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C:\Users\joyou\MiniteMan\RAN3_117bis-e\Inbox\Drafts\MCC\draft meeting report\"/>
    </mc:Choice>
  </mc:AlternateContent>
  <xr:revisionPtr revIDLastSave="0" documentId="13_ncr:1_{ADF16E26-3993-4D30-AE14-872B8267CFAF}" xr6:coauthVersionLast="47" xr6:coauthVersionMax="47"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TDoc_List!$A$1:$AF$1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<sst xmlns="http://schemas.openxmlformats.org/spreadsheetml/2006/main" count="13572" uniqueCount="2775">
  <si>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</si>
  <si>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</si>
  <si>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</si>
  <si>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</si>
  <si>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</si>
  <si>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</si>
  <si>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</si>
  <si>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</si>
  <si>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</si>
  <si>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</si>
  <si>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</si>
  <si>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</si>
  <si>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</si>
  <si>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</si>
  <si>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</si>
  <si>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</si>
  <si>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</si>
  <si>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</si>
  <si>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</si>
  <si>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</si>
  <si>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</si>
  <si>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</si>
  <si>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</si>
  <si>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</si>
  <si>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</si>
  <si>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</si>
  <si>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</si>
  <si>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</si>
  <si>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</si>
  <si>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</si>
  <si>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</si>
  <si>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Gino Masini</t>
  </si>
  <si>
    <t>agenda</t>
  </si>
  <si>
    <t>Approval</t>
  </si>
  <si>
    <t>7</t>
  </si>
  <si>
    <t>3</t>
  </si>
  <si>
    <t>Approval of the Agenda</t>
  </si>
  <si>
    <t>available</t>
  </si>
  <si>
    <t>ETSI-MCC</t>
  </si>
  <si>
    <t>Young Ik Jo</t>
  </si>
  <si>
    <t>report</t>
  </si>
  <si>
    <t>4</t>
  </si>
  <si>
    <t>Approval of the minutes from previous meetings</t>
  </si>
  <si>
    <t>CATT</t>
  </si>
  <si>
    <t>Aijuan Liu</t>
  </si>
  <si>
    <t>Endorsement</t>
  </si>
  <si>
    <t>General</t>
  </si>
  <si>
    <t>Rel-17</t>
  </si>
  <si>
    <t>38.463</t>
  </si>
  <si>
    <t>NR_MBS-Core</t>
  </si>
  <si>
    <t>1</t>
  </si>
  <si>
    <t>B</t>
  </si>
  <si>
    <t>Ericsson</t>
  </si>
  <si>
    <t>Nianshan Shi</t>
  </si>
  <si>
    <t>38.423</t>
  </si>
  <si>
    <t>Mingzeng Dai</t>
  </si>
  <si>
    <t>38.470</t>
  </si>
  <si>
    <t>2</t>
  </si>
  <si>
    <t>36.423</t>
  </si>
  <si>
    <t>NR_ENDC_SON_MDT_enh</t>
  </si>
  <si>
    <t>CMCC</t>
  </si>
  <si>
    <t>draftCR</t>
  </si>
  <si>
    <t>38.300</t>
  </si>
  <si>
    <t>ZTE</t>
  </si>
  <si>
    <t>Dapeng Li</t>
  </si>
  <si>
    <t>38.401</t>
  </si>
  <si>
    <t>Samsung</t>
  </si>
  <si>
    <t>38.413</t>
  </si>
  <si>
    <t>Huawei</t>
  </si>
  <si>
    <t>Henrik Olofsson</t>
  </si>
  <si>
    <t>38.473</t>
  </si>
  <si>
    <t>Hongzhuo Zhang</t>
  </si>
  <si>
    <t>36.413</t>
  </si>
  <si>
    <t>Nokia, Nokia Shanghai Bell</t>
  </si>
  <si>
    <t>Philippe Godin</t>
  </si>
  <si>
    <t>0030</t>
  </si>
  <si>
    <t>Yan Wang</t>
  </si>
  <si>
    <t>Miaoqi Zhang</t>
  </si>
  <si>
    <t>36.300</t>
  </si>
  <si>
    <t>discussion</t>
  </si>
  <si>
    <t>Decision</t>
  </si>
  <si>
    <t>LS in</t>
  </si>
  <si>
    <t>Discussion</t>
  </si>
  <si>
    <t>8.1</t>
  </si>
  <si>
    <t>New Incoming LSs</t>
  </si>
  <si>
    <t>withdrawn</t>
  </si>
  <si>
    <t>Rel-16</t>
  </si>
  <si>
    <t>TEI16</t>
  </si>
  <si>
    <t>Information</t>
  </si>
  <si>
    <t>NR_SON_MDT-Core</t>
  </si>
  <si>
    <t>NR_newRAT-Core</t>
  </si>
  <si>
    <t>Rel-15</t>
  </si>
  <si>
    <t>F</t>
  </si>
  <si>
    <t>A</t>
  </si>
  <si>
    <t>NG_RAN_PRN-Core</t>
  </si>
  <si>
    <t>LS out</t>
  </si>
  <si>
    <t>RAN2</t>
  </si>
  <si>
    <t>Others</t>
  </si>
  <si>
    <t>37.340</t>
  </si>
  <si>
    <t>ZTE Corporation</t>
  </si>
  <si>
    <t>Yin Gao</t>
  </si>
  <si>
    <t>Agreement</t>
  </si>
  <si>
    <t>NR_newRAT-Core, TEI16</t>
  </si>
  <si>
    <t>16.0.0</t>
  </si>
  <si>
    <t>TEI17</t>
  </si>
  <si>
    <t>Krzysztof Kordybach</t>
  </si>
  <si>
    <t>NR_ENDC_SON_MDT_enh-Core</t>
  </si>
  <si>
    <t>other</t>
  </si>
  <si>
    <t>LTE_NR_DC_enh2-Core</t>
  </si>
  <si>
    <t>Sean Kelley</t>
  </si>
  <si>
    <t>ziqiao liu</t>
  </si>
  <si>
    <t>NR_IAB_enh</t>
  </si>
  <si>
    <t>China Telecommunication</t>
  </si>
  <si>
    <t>Zheng Jiang</t>
  </si>
  <si>
    <t>Work Plan</t>
  </si>
  <si>
    <t>Andres Arjona</t>
  </si>
  <si>
    <t>SA2</t>
  </si>
  <si>
    <t>ZIJIANG MA</t>
  </si>
  <si>
    <t>sen xu</t>
  </si>
  <si>
    <t>Chenghock Ng</t>
  </si>
  <si>
    <t>NEC</t>
  </si>
  <si>
    <t>38.425</t>
  </si>
  <si>
    <t>Jiren Han</t>
  </si>
  <si>
    <t>Qualcomm Incorporated</t>
  </si>
  <si>
    <t>SA5</t>
  </si>
  <si>
    <t>0029</t>
  </si>
  <si>
    <t>C</t>
  </si>
  <si>
    <t>Liwei Qiu</t>
  </si>
  <si>
    <t>Jing-Rong Hsieh</t>
  </si>
  <si>
    <t>Feng Han</t>
  </si>
  <si>
    <t>Fujitsu</t>
  </si>
  <si>
    <t>NR_IAB_enh-Core</t>
  </si>
  <si>
    <t>Jiancheng SUN</t>
  </si>
  <si>
    <t>38.455</t>
  </si>
  <si>
    <t>Steven Xu</t>
  </si>
  <si>
    <t>Tianyang Min</t>
  </si>
  <si>
    <t>Filip Barac</t>
  </si>
  <si>
    <t>5</t>
  </si>
  <si>
    <t>Documents for immediate consideration</t>
  </si>
  <si>
    <t>reserved</t>
  </si>
  <si>
    <t>LG Electronics</t>
  </si>
  <si>
    <t>pCR</t>
  </si>
  <si>
    <t>Google Inc.</t>
  </si>
  <si>
    <t>NR_IAB-Core</t>
  </si>
  <si>
    <t>Yazid Lyazidi</t>
  </si>
  <si>
    <t>D</t>
  </si>
  <si>
    <t>Hakon Helmers</t>
  </si>
  <si>
    <t>James Miller</t>
  </si>
  <si>
    <t>Julien Muller</t>
  </si>
  <si>
    <t>Intel Corporation</t>
  </si>
  <si>
    <t>Chunlin Ni</t>
  </si>
  <si>
    <t>Daewook Byun</t>
  </si>
  <si>
    <t>BeomSik Bae</t>
  </si>
  <si>
    <t>Jiajun Chen</t>
  </si>
  <si>
    <t>Man Zhang</t>
  </si>
  <si>
    <t>Xudong Yang</t>
  </si>
  <si>
    <t>Jinwoo Ock</t>
  </si>
  <si>
    <t>draft TR</t>
  </si>
  <si>
    <t>Seokjung Kim</t>
  </si>
  <si>
    <t>Jaemin Han</t>
  </si>
  <si>
    <t>Ericsson - moderator</t>
  </si>
  <si>
    <t>Summary of offline discussion</t>
  </si>
  <si>
    <t>Nokia - moderator</t>
  </si>
  <si>
    <t>ZTE - moderator</t>
  </si>
  <si>
    <t>Huawei - moderator</t>
  </si>
  <si>
    <t>Qualcomm - moderator</t>
  </si>
  <si>
    <t>Samsung - moderator</t>
  </si>
  <si>
    <t>CMCC - moderator</t>
  </si>
  <si>
    <t>China Telecom - moderator</t>
  </si>
  <si>
    <t>CATT - moderator</t>
  </si>
  <si>
    <t>China Unicom - moderator</t>
  </si>
  <si>
    <t>CR Pack TDoc</t>
  </si>
  <si>
    <t>WG Tdoc</t>
  </si>
  <si>
    <t>WG TDoc decision</t>
  </si>
  <si>
    <t>CR Individual TSG decision</t>
  </si>
  <si>
    <t>CR title</t>
  </si>
  <si>
    <t>Types of Tdocs</t>
  </si>
  <si>
    <t>Possible statuses of Tdocs</t>
  </si>
  <si>
    <t>Categories</t>
  </si>
  <si>
    <t>agreed</t>
  </si>
  <si>
    <t>approved</t>
  </si>
  <si>
    <t>noted</t>
  </si>
  <si>
    <t>E</t>
  </si>
  <si>
    <t>postponed</t>
  </si>
  <si>
    <t>Action</t>
  </si>
  <si>
    <t>rejected</t>
  </si>
  <si>
    <t>CR pack</t>
  </si>
  <si>
    <t>Presentation</t>
  </si>
  <si>
    <t>ToR</t>
  </si>
  <si>
    <t>treated</t>
  </si>
  <si>
    <t>WID new</t>
  </si>
  <si>
    <t>revised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</si>
  <si>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</si>
  <si>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</si>
  <si>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</si>
  <si>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</si>
  <si>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</si>
  <si>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</si>
  <si>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</si>
  <si>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</si>
  <si>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</si>
  <si>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</si>
  <si>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</si>
  <si>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</si>
  <si>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</si>
  <si>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</si>
  <si>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</si>
  <si>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pursued</t>
  </si>
  <si>
    <t>not treated</t>
  </si>
  <si>
    <t>WI summary</t>
  </si>
  <si>
    <t>38.420</t>
  </si>
  <si>
    <t>CT1</t>
  </si>
  <si>
    <t>SA3</t>
  </si>
  <si>
    <t>RAN1</t>
  </si>
  <si>
    <t>RAN3</t>
  </si>
  <si>
    <t>NR_pos_enh</t>
  </si>
  <si>
    <t>RAN2, RAN3</t>
  </si>
  <si>
    <t>NR_redcap-Core</t>
  </si>
  <si>
    <t>Tao QI</t>
  </si>
  <si>
    <t>NB_IOTenh4_LTE_eMTC6-Core</t>
  </si>
  <si>
    <t>Yingjun Zhou</t>
  </si>
  <si>
    <t>RAN2, SA2</t>
  </si>
  <si>
    <t>NR_QoE-Core</t>
  </si>
  <si>
    <t>NR_pos_enh-Core</t>
  </si>
  <si>
    <t>jingcong Sun</t>
  </si>
  <si>
    <t>NTT DOCOMO INC.</t>
  </si>
  <si>
    <t>[NWM] Summary of offline discussion</t>
  </si>
  <si>
    <t>Thales - moderator</t>
  </si>
  <si>
    <t>RAN3 Chair</t>
  </si>
  <si>
    <t>Geetha Rajendran</t>
  </si>
  <si>
    <t>NR_UE_pow_sav_enh-Core</t>
  </si>
  <si>
    <t>RAN4</t>
  </si>
  <si>
    <t>LTE_NBIOT_eMTC_NTN</t>
  </si>
  <si>
    <t>Discussion on F1-U Delay Measurement for QoS Monitoring</t>
  </si>
  <si>
    <t>Ericsson LM</t>
  </si>
  <si>
    <t>Yansheng Liu</t>
  </si>
  <si>
    <t>0022</t>
  </si>
  <si>
    <t>CT4</t>
  </si>
  <si>
    <t>SA4</t>
  </si>
  <si>
    <t>17.2</t>
  </si>
  <si>
    <t>NR_slice-Core</t>
  </si>
  <si>
    <t>17.3</t>
  </si>
  <si>
    <t>NR_SmallData_INACTIVE-Core</t>
  </si>
  <si>
    <t>NR_SL_relay</t>
  </si>
  <si>
    <t>Huawei, Deutsche Telekom, Orange</t>
  </si>
  <si>
    <t>Jiaying Sun</t>
  </si>
  <si>
    <t>17.1</t>
  </si>
  <si>
    <t>NR_slice</t>
  </si>
  <si>
    <t>China Unicom</t>
  </si>
  <si>
    <t>Lenovo - moderator</t>
  </si>
  <si>
    <t>0833</t>
  </si>
  <si>
    <t>5MBS</t>
  </si>
  <si>
    <t>0028</t>
  </si>
  <si>
    <t>Mengzhen Wang</t>
  </si>
  <si>
    <t>37.483</t>
  </si>
  <si>
    <t>Huawei, CBN</t>
  </si>
  <si>
    <t>Samsung, Verizon Wireless, Intel Corporation, Huawei, CMCC, KDDI</t>
  </si>
  <si>
    <t>37.482</t>
  </si>
  <si>
    <t>[DRAFT] Reply LS on the user consent for trace reporting</t>
  </si>
  <si>
    <t>Sasha Sirotkin</t>
  </si>
  <si>
    <t>R3-211464</t>
  </si>
  <si>
    <t>Apple</t>
  </si>
  <si>
    <t>Intel - moderator</t>
  </si>
  <si>
    <t>Guidelines for RAN3 Electronic Meetings</t>
  </si>
  <si>
    <t>RAN3 Chair, RAN3 Vice-Chairs</t>
  </si>
  <si>
    <t>Georg Hampel</t>
  </si>
  <si>
    <t>0002</t>
  </si>
  <si>
    <t>China Telecom</t>
  </si>
  <si>
    <t>0081</t>
  </si>
  <si>
    <t>Xufei Dong</t>
  </si>
  <si>
    <t>FS_NR_QoE</t>
  </si>
  <si>
    <t>Correction of F1-U Delay Measurement for QoS Monitoring</t>
  </si>
  <si>
    <t>Rel-18</t>
  </si>
  <si>
    <t>CT1, CT4</t>
  </si>
  <si>
    <t>RAN3, SA2</t>
  </si>
  <si>
    <t>15.10.0</t>
  </si>
  <si>
    <t>SA2, RAN2</t>
  </si>
  <si>
    <t>RAN</t>
  </si>
  <si>
    <t>RAN1, RAN2, RAN3</t>
  </si>
  <si>
    <t>InterDigital</t>
  </si>
  <si>
    <t>RAN3, SA4</t>
  </si>
  <si>
    <t>NR_newRAT-Core, TEI17</t>
  </si>
  <si>
    <t>General, protocol principles and issues</t>
  </si>
  <si>
    <t>30.531</t>
  </si>
  <si>
    <t>DUMMY</t>
  </si>
  <si>
    <t>NR_mobile_IAB</t>
  </si>
  <si>
    <t>FS_5MBS_Ph2</t>
  </si>
  <si>
    <t>17.0.0</t>
  </si>
  <si>
    <t>16.9.0</t>
  </si>
  <si>
    <t>0861</t>
  </si>
  <si>
    <t>0862</t>
  </si>
  <si>
    <t>0863</t>
  </si>
  <si>
    <t>R3-223060</t>
  </si>
  <si>
    <t>LS on changes over E1AP due to RACH NSA Measurements</t>
  </si>
  <si>
    <t>ePM_KPI_5G</t>
  </si>
  <si>
    <t>0864</t>
  </si>
  <si>
    <t>0865</t>
  </si>
  <si>
    <t>Huawei, CBN, Qualcomm Incorporated</t>
  </si>
  <si>
    <t>0866</t>
  </si>
  <si>
    <t>15.11.0</t>
  </si>
  <si>
    <t>0027</t>
  </si>
  <si>
    <t>0867</t>
  </si>
  <si>
    <t>0868</t>
  </si>
  <si>
    <t>0869</t>
  </si>
  <si>
    <t>Punyaslok Purkayastha</t>
  </si>
  <si>
    <t>0870</t>
  </si>
  <si>
    <t>0871</t>
  </si>
  <si>
    <t>0872</t>
  </si>
  <si>
    <t>0873</t>
  </si>
  <si>
    <t>0874</t>
  </si>
  <si>
    <t>Correction of Slice Group Configuration</t>
  </si>
  <si>
    <t>0875</t>
  </si>
  <si>
    <t>0876</t>
  </si>
  <si>
    <t>Handling of PDCP COUNT reset in CU-UP for inter-gNB-DU Handover</t>
  </si>
  <si>
    <t>NEC, ZTE</t>
  </si>
  <si>
    <t>0877</t>
  </si>
  <si>
    <t>Introducing Report Amount for M4, M5, M6, M7 measurements for E-UTRAN</t>
  </si>
  <si>
    <t>R3-223197</t>
  </si>
  <si>
    <t>1876</t>
  </si>
  <si>
    <t>R3-223198</t>
  </si>
  <si>
    <t>1688</t>
  </si>
  <si>
    <t>0878</t>
  </si>
  <si>
    <t>0014</t>
  </si>
  <si>
    <t>0879</t>
  </si>
  <si>
    <t>0880</t>
  </si>
  <si>
    <t>0881</t>
  </si>
  <si>
    <t>0882</t>
  </si>
  <si>
    <t>0883</t>
  </si>
  <si>
    <t>0884</t>
  </si>
  <si>
    <t>Huawei, Orange, Deutsche Telekom, Nokia, Nokia Shanghai Bell</t>
  </si>
  <si>
    <t>Correction to NTN-IoT</t>
  </si>
  <si>
    <t>0885</t>
  </si>
  <si>
    <t>0886</t>
  </si>
  <si>
    <t>0887</t>
  </si>
  <si>
    <t>R3-223243</t>
  </si>
  <si>
    <t>Correction on interFrequencyConfig-NoGap</t>
  </si>
  <si>
    <t>0888</t>
  </si>
  <si>
    <t>R3-223244</t>
  </si>
  <si>
    <t>0889</t>
  </si>
  <si>
    <t>R3-223247</t>
  </si>
  <si>
    <t>Correction to SDT for supporting delta signaling</t>
  </si>
  <si>
    <t>0890</t>
  </si>
  <si>
    <t>0891</t>
  </si>
  <si>
    <t>0892</t>
  </si>
  <si>
    <t>Nokia, Nokia Shanghai Bell, Huawei, BT</t>
  </si>
  <si>
    <t>29.413</t>
  </si>
  <si>
    <t>0012</t>
  </si>
  <si>
    <t>0013</t>
  </si>
  <si>
    <t>0893</t>
  </si>
  <si>
    <t>Correction on RedCap Broadcast Information for TS38.423</t>
  </si>
  <si>
    <t>Correction on RedCap Broadcast Information for TS38.473</t>
  </si>
  <si>
    <t>0894</t>
  </si>
  <si>
    <t>0895</t>
  </si>
  <si>
    <t>0896</t>
  </si>
  <si>
    <t>0897</t>
  </si>
  <si>
    <t>0796</t>
  </si>
  <si>
    <t>Ying Huang</t>
  </si>
  <si>
    <t>0898</t>
  </si>
  <si>
    <t>0899</t>
  </si>
  <si>
    <t>Lenovo</t>
  </si>
  <si>
    <t>R3-223301</t>
  </si>
  <si>
    <t>Correction on User Inactivity for Multicast Session</t>
  </si>
  <si>
    <t>F1-U tunnels related issues</t>
  </si>
  <si>
    <t>0900</t>
  </si>
  <si>
    <t>0901</t>
  </si>
  <si>
    <t>0902</t>
  </si>
  <si>
    <t>TEI15</t>
  </si>
  <si>
    <t>0903</t>
  </si>
  <si>
    <t>0904</t>
  </si>
  <si>
    <t>0905</t>
  </si>
  <si>
    <t>Yuanping Zhu</t>
  </si>
  <si>
    <t>15.4.0</t>
  </si>
  <si>
    <t>Supporting network slice AS group</t>
  </si>
  <si>
    <t>Frank Wu</t>
  </si>
  <si>
    <t>Huawei, CBN, China Unicom, Nokia, Nokia Shanghai Bell</t>
  </si>
  <si>
    <t>CCO Issue Detection over Xn</t>
  </si>
  <si>
    <t>Samsung, Verizon</t>
  </si>
  <si>
    <t>The inclusion of the CCO Issue Detection over Xn signalling</t>
  </si>
  <si>
    <t>Discussion on SON for NR-U</t>
  </si>
  <si>
    <t>ZTE, Lenovo, China Unicom</t>
  </si>
  <si>
    <t>NR_SL_relay-Core</t>
  </si>
  <si>
    <t>Huawei, Ericsson</t>
  </si>
  <si>
    <t>-</t>
  </si>
  <si>
    <t>NEC - moderator</t>
  </si>
  <si>
    <t>6</t>
  </si>
  <si>
    <t>Huawei, Qualcomm Incorporated, Ericsson</t>
  </si>
  <si>
    <t>0031</t>
  </si>
  <si>
    <t>LS on introduction of a new attribute “Only Resource Coordination” to support source coordination between LTE and NR SA</t>
  </si>
  <si>
    <t>Correction on IAB Multiplexing info</t>
  </si>
  <si>
    <t>Huawei, Ericsson, CATT</t>
  </si>
  <si>
    <t>NR_CPUP_Split-Core, TEI16</t>
  </si>
  <si>
    <t>PDCP COUNT reset in CU-UP for inter-gNB-DU Handover</t>
  </si>
  <si>
    <t>0023</t>
  </si>
  <si>
    <t>0024</t>
  </si>
  <si>
    <t>R3-223973</t>
  </si>
  <si>
    <t>Nokia</t>
  </si>
  <si>
    <t>0853</t>
  </si>
  <si>
    <t>0854</t>
  </si>
  <si>
    <t>Samsung, Intel Corporation, Verizon Wireless, Huawei, CMCC, KDDI</t>
  </si>
  <si>
    <t>Reply LS on the user consent for trace reporting</t>
  </si>
  <si>
    <t>Huawei, Deutsche Telekom, Ericsson, CATT</t>
  </si>
  <si>
    <t>R3-224200</t>
  </si>
  <si>
    <t>RAN3#117-e Meeting Agenda</t>
  </si>
  <si>
    <t>R3-224201</t>
  </si>
  <si>
    <t>RAN3#116-e Meeting report</t>
  </si>
  <si>
    <t>R3-224202</t>
  </si>
  <si>
    <t>TR 30.531 v1.43.0 Work Plan and Working Procedures - RAN WG3</t>
  </si>
  <si>
    <t>R3-225047</t>
  </si>
  <si>
    <t>1.43.0</t>
  </si>
  <si>
    <t>R3-224203</t>
  </si>
  <si>
    <t>Reply LS on NR QoE</t>
  </si>
  <si>
    <t>SA4, RAN3, SA5</t>
  </si>
  <si>
    <t>C1-224182</t>
  </si>
  <si>
    <t>C1-223311 / R2-2204202</t>
  </si>
  <si>
    <t>R3-224204</t>
  </si>
  <si>
    <t>LS on Support of Broadcast and Multicast MBS sessions with AMF Set</t>
  </si>
  <si>
    <t>9.2.7</t>
  </si>
  <si>
    <t>MBS</t>
  </si>
  <si>
    <t>C4-223303</t>
  </si>
  <si>
    <t>R3-224205</t>
  </si>
  <si>
    <t>Reply LS on the UE/TRP TEG framework</t>
  </si>
  <si>
    <t>9.2.6</t>
  </si>
  <si>
    <t>Positioning</t>
  </si>
  <si>
    <t>RAN4, RAN2, RAN3</t>
  </si>
  <si>
    <t>R1-2205382</t>
  </si>
  <si>
    <t>R1-2203024 (R4-2206998)</t>
  </si>
  <si>
    <t>R3-224206</t>
  </si>
  <si>
    <t>LS on updates of RRC parameters for Rel-17 positioning enhancements</t>
  </si>
  <si>
    <t>R1-2205406</t>
  </si>
  <si>
    <t>R3-224207</t>
  </si>
  <si>
    <t>LS reply on questions concerning the implementation of RAN1 agreements in NRPPa</t>
  </si>
  <si>
    <t>R1-2205602</t>
  </si>
  <si>
    <t>R1-2203040 (R3-222721)</t>
  </si>
  <si>
    <t>R3-224208</t>
  </si>
  <si>
    <t>Reply LS on expected AoA and AoD parameters</t>
  </si>
  <si>
    <t>R1-2205619</t>
  </si>
  <si>
    <t>R1-2205493 (R2-2206390)</t>
  </si>
  <si>
    <t>R3-224209</t>
  </si>
  <si>
    <t>LS on upper layers parameters for Rel-17 eIAB</t>
  </si>
  <si>
    <t>9.2.5</t>
  </si>
  <si>
    <t>IAB</t>
  </si>
  <si>
    <t>R1-2205644</t>
  </si>
  <si>
    <t>R3-224210</t>
  </si>
  <si>
    <t>LS on expected AoA and AoD parameters</t>
  </si>
  <si>
    <t>R2-2206390</t>
  </si>
  <si>
    <t>R3-224211</t>
  </si>
  <si>
    <t>LS on the maximum PTW length of IDLE eDRX</t>
  </si>
  <si>
    <t>RAN3, CT1</t>
  </si>
  <si>
    <t>R2-2206620</t>
  </si>
  <si>
    <t>R3-224212</t>
  </si>
  <si>
    <t>Reply LS on NR satellite RAT type in UE NAS</t>
  </si>
  <si>
    <t>NR_NTN_solutions, 5GSAT_ARCH-CT</t>
  </si>
  <si>
    <t>R2-2206664</t>
  </si>
  <si>
    <t>R2-2204070/ C1-222098</t>
  </si>
  <si>
    <t>R3-224213</t>
  </si>
  <si>
    <t>Reply LS on Flexible Global RAN Node ID</t>
  </si>
  <si>
    <t>9.2.2</t>
  </si>
  <si>
    <t>Flexible gNB ID</t>
  </si>
  <si>
    <t>R2-2206689</t>
  </si>
  <si>
    <t>R2-2206492/R3-223883</t>
  </si>
  <si>
    <t>R3-224214</t>
  </si>
  <si>
    <t>LS to RAN3 on container for SRS configuration for positioning</t>
  </si>
  <si>
    <t>R2-2206774</t>
  </si>
  <si>
    <t>R3-224215</t>
  </si>
  <si>
    <t>LS on questions on RAN visible QoE</t>
  </si>
  <si>
    <t>R2-2206833</t>
  </si>
  <si>
    <t>R3-224216</t>
  </si>
  <si>
    <t>LS on Tx TEG framework</t>
  </si>
  <si>
    <t>R4-2210603</t>
  </si>
  <si>
    <t>R3-224640</t>
  </si>
  <si>
    <t>R3-224217</t>
  </si>
  <si>
    <t>LS on timing advance (TADV) report mapping for NR UL E-CID positioning</t>
  </si>
  <si>
    <t>9.2.8</t>
  </si>
  <si>
    <t>RAN1, RAN3</t>
  </si>
  <si>
    <t>R4-2211167</t>
  </si>
  <si>
    <t>R3-224218</t>
  </si>
  <si>
    <t>Reply LS on UE capabilities for MBS</t>
  </si>
  <si>
    <t>15.1</t>
  </si>
  <si>
    <t>RP- 221861</t>
  </si>
  <si>
    <t>RP-221041 (S2-2203020)</t>
  </si>
  <si>
    <t>R3-224219</t>
  </si>
  <si>
    <t>LS On FS_REDCAP_Ph2 option feasibility</t>
  </si>
  <si>
    <t>FS_REDCAP_Ph2</t>
  </si>
  <si>
    <t>RAN3, RAN2</t>
  </si>
  <si>
    <t>CT4, CT1</t>
  </si>
  <si>
    <t>S2-2204989</t>
  </si>
  <si>
    <t>R3-224260</t>
  </si>
  <si>
    <t>R3-224220</t>
  </si>
  <si>
    <t>LS reply on Reply LS on NTN specific User Consent and UE location in connected mode in NTN</t>
  </si>
  <si>
    <t>SA2, RAN3, CT1, CT4</t>
  </si>
  <si>
    <t>S3-221268</t>
  </si>
  <si>
    <t>S3-220661/R2-2201754, S3-220665/R2-2204257</t>
  </si>
  <si>
    <t>R3-224221</t>
  </si>
  <si>
    <t>Reply LS on the MBS broadcast service continuity and MBS session identification</t>
  </si>
  <si>
    <t>NR_MBS-Core, 5MBP3</t>
  </si>
  <si>
    <t>S4-220827</t>
  </si>
  <si>
    <t>S4-220705/R2-2108914</t>
  </si>
  <si>
    <t>R3-224222</t>
  </si>
  <si>
    <t>LS Reply on QoE configuration and reporting related issues</t>
  </si>
  <si>
    <t>eQoE</t>
  </si>
  <si>
    <t>SA4, RAN3</t>
  </si>
  <si>
    <t>S5-223518</t>
  </si>
  <si>
    <t>S4-220309</t>
  </si>
  <si>
    <t>R3-224223</t>
  </si>
  <si>
    <t>LS on Reply LS on beam measurement reports</t>
  </si>
  <si>
    <t>9.2.4</t>
  </si>
  <si>
    <t>SONMDT</t>
  </si>
  <si>
    <t>S5-223524</t>
  </si>
  <si>
    <t>R3-221383</t>
  </si>
  <si>
    <t>R3-224224</t>
  </si>
  <si>
    <t>Reply LS on configuration updates of MDT M1, M8 and M9 in RAN3 specifications</t>
  </si>
  <si>
    <t>NR_SON_MDT-Core, e_5GMDT</t>
  </si>
  <si>
    <t>S5-223583</t>
  </si>
  <si>
    <t>S5-222156/R3-221445</t>
  </si>
  <si>
    <t>R3-224225</t>
  </si>
  <si>
    <t>S5-224341</t>
  </si>
  <si>
    <t>S5-224327 / R3-224080</t>
  </si>
  <si>
    <t>R3-224226</t>
  </si>
  <si>
    <t>Consideration on use case of mobility optimization</t>
  </si>
  <si>
    <t>PML</t>
  </si>
  <si>
    <t>Lanlan Li</t>
  </si>
  <si>
    <t>12.2</t>
  </si>
  <si>
    <t>Data Collection Enhancements and Signaling Support</t>
  </si>
  <si>
    <t>R3-224227</t>
  </si>
  <si>
    <t>Consideration on Slice Grouping and Slice</t>
  </si>
  <si>
    <t>11.4</t>
  </si>
  <si>
    <t>Left-over from R17</t>
  </si>
  <si>
    <t>R3-224228</t>
  </si>
  <si>
    <t>Enable QoE reporting of Network Slice Groups and Slice(F1AP)</t>
  </si>
  <si>
    <t>17.1.0</t>
  </si>
  <si>
    <t>0972</t>
  </si>
  <si>
    <t>R3-224229</t>
  </si>
  <si>
    <t>Enable QoE reporting of Network Slice Groups and Slice(XnAP)</t>
  </si>
  <si>
    <t>R3-224230</t>
  </si>
  <si>
    <t>R3-224231</t>
  </si>
  <si>
    <t>AI/ML parameter Open Issue List Discussion</t>
  </si>
  <si>
    <t>12.2.2</t>
  </si>
  <si>
    <t>Stage3 Related</t>
  </si>
  <si>
    <t>R3-224232</t>
  </si>
  <si>
    <t>Validity Time Discussion</t>
  </si>
  <si>
    <t>R3-224233</t>
  </si>
  <si>
    <t>Handling legacy UE in UAM using Mobile-IAB</t>
  </si>
  <si>
    <t>KT Corp., LG Uplus, SK Telecom, ETRI</t>
  </si>
  <si>
    <t>Chungwoo Hwang</t>
  </si>
  <si>
    <t>This contribution proposes to add altitude measurement report to mobile-IAB in order to support legacy UE on UAM (Urban Aerial Mobility) with mobile-IAB.</t>
  </si>
  <si>
    <t>13.3</t>
  </si>
  <si>
    <t>Mobility Enhancements</t>
  </si>
  <si>
    <t>R3-224234</t>
  </si>
  <si>
    <t>Network verified UE location aspects</t>
  </si>
  <si>
    <t>THALES</t>
  </si>
  <si>
    <t>Nicolas Chuberre</t>
  </si>
  <si>
    <t>Network verified UE location</t>
  </si>
  <si>
    <t>NR_NTN_enh</t>
  </si>
  <si>
    <t>R3-224235</t>
  </si>
  <si>
    <t>R18 WI NR-NTN-enh work plan at RAN1, 2 and 3</t>
  </si>
  <si>
    <t>R3-224236</t>
  </si>
  <si>
    <t>CR for 38.473 on Rel-17 IAB enhancements to topology adapatation</t>
  </si>
  <si>
    <t>Qualcomm Inc.</t>
  </si>
  <si>
    <t>17.1.1</t>
  </si>
  <si>
    <t>0234</t>
  </si>
  <si>
    <t>R3-224237</t>
  </si>
  <si>
    <t>Workplan for Rel-18 mobile IAB</t>
  </si>
  <si>
    <t>Qualcomm Inc. (Rapporteur)</t>
  </si>
  <si>
    <t>13.1</t>
  </si>
  <si>
    <t>R3-224238</t>
  </si>
  <si>
    <t>Topology adaptation for mobile IAB</t>
  </si>
  <si>
    <t>13.2</t>
  </si>
  <si>
    <t>Support IAB-node mobility</t>
  </si>
  <si>
    <t>R3-224239</t>
  </si>
  <si>
    <t>Enhancements for mobility of IAB-node and its served UEs</t>
  </si>
  <si>
    <t>R3-224240</t>
  </si>
  <si>
    <t>PCI collision avoidance for mobile IAB</t>
  </si>
  <si>
    <t>13.4</t>
  </si>
  <si>
    <t>Mitigation of interference</t>
  </si>
  <si>
    <t>R3-224241</t>
  </si>
  <si>
    <t>RAN3 Aspects of Network-Controlled Repeater</t>
  </si>
  <si>
    <t>22.2</t>
  </si>
  <si>
    <t>Support Network-Controlled Repeater Management</t>
  </si>
  <si>
    <t>FS_NR_netcon_repeater</t>
  </si>
  <si>
    <t>R3-224242</t>
  </si>
  <si>
    <t>On the handling of user consent for RLF/CEF cases</t>
  </si>
  <si>
    <t>9.2.1</t>
  </si>
  <si>
    <t>User Consent for Trace</t>
  </si>
  <si>
    <t>R3-224243</t>
  </si>
  <si>
    <t>Draft reply LS on the maximum PTW length of IDLE eDRX</t>
  </si>
  <si>
    <t>Veera Prasada Kadiri</t>
  </si>
  <si>
    <t>CT1, SA2</t>
  </si>
  <si>
    <t>R3-224244</t>
  </si>
  <si>
    <t>Support of MBS in RAN sharing scenarios</t>
  </si>
  <si>
    <t>15.2</t>
  </si>
  <si>
    <t>Support for MBS reception in RAN sharing scenarios</t>
  </si>
  <si>
    <t>NR_MBS_enh-Core</t>
  </si>
  <si>
    <t>R3-224245</t>
  </si>
  <si>
    <t>Enhancements to support Multicast reception by UEs in RRC_INACTIVE state</t>
  </si>
  <si>
    <t>15.3</t>
  </si>
  <si>
    <t>Support for RRC_INACTIVE state</t>
  </si>
  <si>
    <t>R3-224246</t>
  </si>
  <si>
    <t>Correction of the desctiption of the transport bearer address to enable direct data transfer in DC operation</t>
  </si>
  <si>
    <t>Nokia, Nokia Shanghai Bell, CATT, ZTE, Samsung, Deutsche Telekom</t>
  </si>
  <si>
    <t>0973</t>
  </si>
  <si>
    <t>R3-224247</t>
  </si>
  <si>
    <t>Clarification of the desired buffer size in case of retransmissions [DesBufRetrans]</t>
  </si>
  <si>
    <t>0140</t>
  </si>
  <si>
    <t>R3-224248</t>
  </si>
  <si>
    <t>Coordination of CHO and intra-SN CPC</t>
  </si>
  <si>
    <t>Nokia, Nokia Shanghai Bell, ZTE, Huawei, Ericsson</t>
  </si>
  <si>
    <t>R3-225278</t>
  </si>
  <si>
    <t>R3-224249</t>
  </si>
  <si>
    <t>Data forwarding in CPAC (incl. draft CRs)</t>
  </si>
  <si>
    <t>R3-224250</t>
  </si>
  <si>
    <t>Completion of the missing descripition of SCG MRO handling</t>
  </si>
  <si>
    <t>R3-225190</t>
  </si>
  <si>
    <t>R3-224251</t>
  </si>
  <si>
    <t>Continuation of the work on CHO with DC and optimisation of the data forwarding</t>
  </si>
  <si>
    <t>14.3</t>
  </si>
  <si>
    <t>Support CHO in NR-DC</t>
  </si>
  <si>
    <t>NR_mob_enh2-Core</t>
  </si>
  <si>
    <t>R3-224252</t>
  </si>
  <si>
    <t>CHO with multiple candidate SCGs</t>
  </si>
  <si>
    <t>R3-224253</t>
  </si>
  <si>
    <t>NR-DC with selective activation of cell groups</t>
  </si>
  <si>
    <t>14.4</t>
  </si>
  <si>
    <t>R3-224254</t>
  </si>
  <si>
    <t>AI/ML Radio Measurement Discussion</t>
  </si>
  <si>
    <t>R3-224255</t>
  </si>
  <si>
    <t>AI/ML UE location Discussion</t>
  </si>
  <si>
    <t>R3-224256</t>
  </si>
  <si>
    <t>Discussion on Mobility Optimization Model Outputs</t>
  </si>
  <si>
    <t>R3-224257</t>
  </si>
  <si>
    <t>Discussion on Load Balancing Model Outputs</t>
  </si>
  <si>
    <t>InterDigital Finland Oy</t>
  </si>
  <si>
    <t>R3-224258</t>
  </si>
  <si>
    <t>QoS Feedback</t>
  </si>
  <si>
    <t>R3-224259</t>
  </si>
  <si>
    <t>Solution selection to support long eDRX</t>
  </si>
  <si>
    <t>FS_NR_redcap_enh</t>
  </si>
  <si>
    <t>[Draft]reply LS on FS_REDCAP_Ph2 option feasibility</t>
  </si>
  <si>
    <t>R3-225119</t>
  </si>
  <si>
    <t>R3-224261</t>
  </si>
  <si>
    <t>Completion of DAPS in case of split gNB deployment</t>
  </si>
  <si>
    <t>NR_Mob_enh-Core</t>
  </si>
  <si>
    <t>R3-224262</t>
  </si>
  <si>
    <t>Completion of DAPS in case of split gNB deployment to 38.473</t>
  </si>
  <si>
    <t>R3-225117</t>
  </si>
  <si>
    <t>16.10.0</t>
  </si>
  <si>
    <t>0974</t>
  </si>
  <si>
    <t>R3-224263</t>
  </si>
  <si>
    <t>R3-225118</t>
  </si>
  <si>
    <t>0975</t>
  </si>
  <si>
    <t>R3-224264</t>
  </si>
  <si>
    <t>Discussion on direct data forwarding for MN initiated CPC</t>
  </si>
  <si>
    <t>ZTE, Lenovo, CATT, Huawei</t>
  </si>
  <si>
    <t>R3-224265</t>
  </si>
  <si>
    <t>Clarification on direct data forwarding for MN initiated CPC to TS37340</t>
  </si>
  <si>
    <t>R3-225207</t>
  </si>
  <si>
    <t>R3-224266</t>
  </si>
  <si>
    <t>Clarification on direct data forwarding for SN initiated CPC to TS37.340</t>
  </si>
  <si>
    <t>ZTE, Huawei, CATT</t>
  </si>
  <si>
    <t>R3-224267</t>
  </si>
  <si>
    <t>Stage 2 Clarification on SDT to TS 38.401</t>
  </si>
  <si>
    <t>ZTE, China Telecom, CATT, Nokia, Nokia Shanghai Bell,Samsung</t>
  </si>
  <si>
    <t>R3-225034</t>
  </si>
  <si>
    <t>0235</t>
  </si>
  <si>
    <t>R3-224268</t>
  </si>
  <si>
    <t>Coordination of CHO and intra-SN CPC for TS37.340</t>
  </si>
  <si>
    <t>ZTE, Nokia, Nokia Shanghai Bell, Huawei, Ericsson</t>
  </si>
  <si>
    <t>R3-225277</t>
  </si>
  <si>
    <t>R3-224269</t>
  </si>
  <si>
    <t>Discussion on CHO with CPA</t>
  </si>
  <si>
    <t>NR_Mob_enh2</t>
  </si>
  <si>
    <t>R3-224270</t>
  </si>
  <si>
    <t>New procedure for support of CHO with CPA feature to TS37.340</t>
  </si>
  <si>
    <t>R3-224271</t>
  </si>
  <si>
    <t>Discussion on NR-DC with selective activation of the cell groups</t>
  </si>
  <si>
    <t>R3-224272</t>
  </si>
  <si>
    <t>Correction of Inter-system Resource Status Reporting</t>
  </si>
  <si>
    <t>Nokia, Nokia Shanghai Bell, Ericsson, Huawei, ZTE</t>
  </si>
  <si>
    <t>R3-225151</t>
  </si>
  <si>
    <t>0855</t>
  </si>
  <si>
    <t>R3-224273</t>
  </si>
  <si>
    <t>ASN.1 correction for Inter-system Resource Status Report</t>
  </si>
  <si>
    <t>Nokia, Nokia Shanghai Bell, Ericsson, Huawei</t>
  </si>
  <si>
    <t>NBC</t>
  </si>
  <si>
    <t>0856</t>
  </si>
  <si>
    <t>R3-224274</t>
  </si>
  <si>
    <t>Correction for UE Tx TEG Association</t>
  </si>
  <si>
    <t>Nokia, Nokia Shanghai Bell, CATT, Ericsson, Huawei, Samsung</t>
  </si>
  <si>
    <t>R3-225152</t>
  </si>
  <si>
    <t>0075</t>
  </si>
  <si>
    <t>R3-224275</t>
  </si>
  <si>
    <t>ZTE, Huawei, CMCC</t>
  </si>
  <si>
    <t>R3-225192</t>
  </si>
  <si>
    <t>R3-224276</t>
  </si>
  <si>
    <t>Discussion on coordination of CHO and intra-SN CPC</t>
  </si>
  <si>
    <t>Ericsson, ZTE, Nokia, Nokia Shanghai Bell, Huawei</t>
  </si>
  <si>
    <t>R3-224277</t>
  </si>
  <si>
    <t>RAN3 Work Plan for Rel-18 Further NR Mobility Enhancements WI</t>
  </si>
  <si>
    <t>MediaTek Inc., Apple, Huawei</t>
  </si>
  <si>
    <t>Li-Chuan Tseng</t>
  </si>
  <si>
    <t>14.1</t>
  </si>
  <si>
    <t>R3-224278</t>
  </si>
  <si>
    <t>Discussion on L1/L2 Mobility Procedures</t>
  </si>
  <si>
    <t>14.2</t>
  </si>
  <si>
    <t>Signaling Support for L1/L2 based Inter-Cell Mobility</t>
  </si>
  <si>
    <t>R3-224279</t>
  </si>
  <si>
    <t>Discussion on Additional Considerations for L1/L2 Mobility</t>
  </si>
  <si>
    <t>R3-224280</t>
  </si>
  <si>
    <t>Discussion on Failure Scenarios associated with gNB-CU-CP</t>
  </si>
  <si>
    <t>21.2</t>
  </si>
  <si>
    <t>Failure Scenarios associated with the gNB-CU-CP</t>
  </si>
  <si>
    <t>R3-224281</t>
  </si>
  <si>
    <t>Text Proposal for gNB-CU-CP Failure Scenarios</t>
  </si>
  <si>
    <t>FS_gNB_CU_CP_resiliency</t>
  </si>
  <si>
    <t>R3-224282</t>
  </si>
  <si>
    <t>CAG access control without mobility restrictions</t>
  </si>
  <si>
    <t>Huawei, Nokia, Nokia Shanghai Bell, Orange, Deutsche Telekom</t>
  </si>
  <si>
    <t>R3-225097</t>
  </si>
  <si>
    <t>R3-224283</t>
  </si>
  <si>
    <t>R3-225098</t>
  </si>
  <si>
    <t>R3-224284</t>
  </si>
  <si>
    <t>R3-225099</t>
  </si>
  <si>
    <t>R3-224285</t>
  </si>
  <si>
    <t>R3-225100</t>
  </si>
  <si>
    <t>R3-224286</t>
  </si>
  <si>
    <t>Discussion of L1/L2 based Inter-Cell Mobility</t>
  </si>
  <si>
    <t>Mio Nakamura</t>
  </si>
  <si>
    <t>R3-224753</t>
  </si>
  <si>
    <t>R3-224287</t>
  </si>
  <si>
    <t>Duscussion of selective activation</t>
  </si>
  <si>
    <t>R3-224288</t>
  </si>
  <si>
    <t>Correction of PRACH optimization</t>
  </si>
  <si>
    <t>R3-225072</t>
  </si>
  <si>
    <t>0236</t>
  </si>
  <si>
    <t>R3-224289</t>
  </si>
  <si>
    <t>R3-224290</t>
  </si>
  <si>
    <t>NEC, ZTE, Huawei, CATT</t>
  </si>
  <si>
    <t>R3-225149</t>
  </si>
  <si>
    <t>0702</t>
  </si>
  <si>
    <t>R3-224291</t>
  </si>
  <si>
    <t>R3-225150</t>
  </si>
  <si>
    <t>0025</t>
  </si>
  <si>
    <t>R3-224292</t>
  </si>
  <si>
    <t>R3-225236</t>
  </si>
  <si>
    <t>0703</t>
  </si>
  <si>
    <t>R3-224293</t>
  </si>
  <si>
    <t>R3-225237</t>
  </si>
  <si>
    <t>0026</t>
  </si>
  <si>
    <t>R3-224294</t>
  </si>
  <si>
    <t>Indication of RedCap-specific NCD-SSB over Xn IF</t>
  </si>
  <si>
    <t>R3-224295</t>
  </si>
  <si>
    <t>Correction for RedCap-specific NCD-SSB information exchange over Xn IF</t>
  </si>
  <si>
    <t>0857</t>
  </si>
  <si>
    <t>R3-224296</t>
  </si>
  <si>
    <t>Support for L1/L2 based inter-cell mobility</t>
  </si>
  <si>
    <t>R3-224297</t>
  </si>
  <si>
    <t>NR-DC with selective activation of the cell groups</t>
  </si>
  <si>
    <t>R3-224298</t>
  </si>
  <si>
    <t>discussion paper</t>
  </si>
  <si>
    <t>NR_AIML_NGRAN-Core</t>
  </si>
  <si>
    <t>R3-224299</t>
  </si>
  <si>
    <t>MBS RAN sharing scenario</t>
  </si>
  <si>
    <t>NR_MBS_enh</t>
  </si>
  <si>
    <t>R3-224300</t>
  </si>
  <si>
    <t>MBS Inactive Reception</t>
  </si>
  <si>
    <t>R3-224301</t>
  </si>
  <si>
    <t>CR for RRC_INACTIVE MBS interested indication in 38.473</t>
  </si>
  <si>
    <t>0976</t>
  </si>
  <si>
    <t>R3-224302</t>
  </si>
  <si>
    <t>Discussion of gNB-CU-CP resiliency scenario</t>
  </si>
  <si>
    <t>R3-224303</t>
  </si>
  <si>
    <t>TP for gNB-CU-CP resiliency scenario</t>
  </si>
  <si>
    <t>R3-224304</t>
  </si>
  <si>
    <t>XN Enhancements for NTN Mobility and Feeder Link Switch Over</t>
  </si>
  <si>
    <t>Qualcomm India Pvt Ltd</t>
  </si>
  <si>
    <t>Support Mobility and Service Continuity Enhancements</t>
  </si>
  <si>
    <t>R3-224305</t>
  </si>
  <si>
    <t>NTN Mobility Enhancements for Rel18</t>
  </si>
  <si>
    <t>R3-224306</t>
  </si>
  <si>
    <t>XN enhancements for NG-RAN AI/ML</t>
  </si>
  <si>
    <t>R3-224307</t>
  </si>
  <si>
    <t>AI/ML information exchange for NG based handover</t>
  </si>
  <si>
    <t>12.2.1</t>
  </si>
  <si>
    <t>Stage2 Related</t>
  </si>
  <si>
    <t>R3-224308</t>
  </si>
  <si>
    <t>UE impacts in NG-RAN AI/ML</t>
  </si>
  <si>
    <t>R3-224309</t>
  </si>
  <si>
    <t>UE Capability for eMTC NTN to TN HO</t>
  </si>
  <si>
    <t>IoT_NTN_enh</t>
  </si>
  <si>
    <t>R3-224310</t>
  </si>
  <si>
    <t>Reply LS on FS_REDCAP_Ph2 option feasibility</t>
  </si>
  <si>
    <t>RAN2, CT1, CT4</t>
  </si>
  <si>
    <t>R3-224311</t>
  </si>
  <si>
    <t>Direct or indirect early data forwarding in SN initiated inter-SN CPC</t>
  </si>
  <si>
    <t>Huawei, Deutsche Telekom, ZTE, CATT</t>
  </si>
  <si>
    <t>R3-224312</t>
  </si>
  <si>
    <t>Direct early data forwarding in SN initiated inter-SN CPC</t>
  </si>
  <si>
    <t>0858</t>
  </si>
  <si>
    <t>R3-224313</t>
  </si>
  <si>
    <t>1709</t>
  </si>
  <si>
    <t>R3-224314</t>
  </si>
  <si>
    <t>Correction on gNB-DU ID</t>
  </si>
  <si>
    <t>Huawei, Deutsche Telekom, China Unicom</t>
  </si>
  <si>
    <t>15.9.0</t>
  </si>
  <si>
    <t>0237</t>
  </si>
  <si>
    <t>R3-224315</t>
  </si>
  <si>
    <t>0238</t>
  </si>
  <si>
    <t>R3-224316</t>
  </si>
  <si>
    <t>R3-225045</t>
  </si>
  <si>
    <t>0239</t>
  </si>
  <si>
    <t>R3-224317</t>
  </si>
  <si>
    <t>Correction on Missing Criticality Diagnostics over E1AP</t>
  </si>
  <si>
    <t>Huawei, BT, Deutsche Telekom, Orange</t>
  </si>
  <si>
    <t>0704</t>
  </si>
  <si>
    <t>R3-224318</t>
  </si>
  <si>
    <t>0705</t>
  </si>
  <si>
    <t>R3-224319</t>
  </si>
  <si>
    <t>R3-225055</t>
  </si>
  <si>
    <t>R3-224320</t>
  </si>
  <si>
    <t>Huawei, Nokia, Nokia Shanghai Bell, ZTE, Ericsson</t>
  </si>
  <si>
    <t>R3-225046</t>
  </si>
  <si>
    <t>1710</t>
  </si>
  <si>
    <t>R3-224321</t>
  </si>
  <si>
    <t>Discarding of the forwarded PDCP PDU in early data forwarding</t>
  </si>
  <si>
    <t>0141</t>
  </si>
  <si>
    <t>R3-224322</t>
  </si>
  <si>
    <t>Consideration on CHO related aspects</t>
  </si>
  <si>
    <t>R3-224323</t>
  </si>
  <si>
    <t>Consideration on NR-DC with selective activation of SCG</t>
  </si>
  <si>
    <t>R3-224324</t>
  </si>
  <si>
    <t>Discussion on failure scenarios associated with the gNB-CU-CP</t>
  </si>
  <si>
    <t>Deutsche Telekom AG</t>
  </si>
  <si>
    <t>Gerd Zimmermann</t>
  </si>
  <si>
    <t>R3-224325</t>
  </si>
  <si>
    <t>Consideration on MBS reception in RAN sharing scenarios</t>
  </si>
  <si>
    <t>R3-224326</t>
  </si>
  <si>
    <t>Multicast reception by UEs in RRC_INACTIVE state</t>
  </si>
  <si>
    <t>R3-224327</t>
  </si>
  <si>
    <t>Consideration on Multicast Data Forwarding and F1-U Tunnel aspects</t>
  </si>
  <si>
    <t>R3-224328</t>
  </si>
  <si>
    <t>Multicast Data Forwarding and F1-U tunnel aspects</t>
  </si>
  <si>
    <t>0977</t>
  </si>
  <si>
    <t>R3-224329</t>
  </si>
  <si>
    <t>R3-224330</t>
  </si>
  <si>
    <t>Other leftover issues on NGAP for MBS</t>
  </si>
  <si>
    <t>R3-224331</t>
  </si>
  <si>
    <t>Correction on other leftover issues on NGAP for MBS</t>
  </si>
  <si>
    <t>R3-225180</t>
  </si>
  <si>
    <t>R3-224332</t>
  </si>
  <si>
    <t>Other leftover issues on F1 and E1 for MBS</t>
  </si>
  <si>
    <t>Huawei, CBN, Qualcomm Incorporated, Lenovo</t>
  </si>
  <si>
    <t>R3-224333</t>
  </si>
  <si>
    <t>Correction on Broadcast and Unicast co-existence</t>
  </si>
  <si>
    <t>Huawei, CBN, Qualcomm Incorporated, CATT, Lenovo</t>
  </si>
  <si>
    <t>0978</t>
  </si>
  <si>
    <t>R3-224334</t>
  </si>
  <si>
    <t>Correction on Multicast Session Establishment</t>
  </si>
  <si>
    <t>Huawei, CBN, Qualcomm Incorporated, Nokia, Nokia Shanghai Bell, CATT, Lenovo</t>
  </si>
  <si>
    <t>0240</t>
  </si>
  <si>
    <t>R3-224335</t>
  </si>
  <si>
    <t>Google Inc., Huawei</t>
  </si>
  <si>
    <t>R3-225114</t>
  </si>
  <si>
    <t>R3-224336</t>
  </si>
  <si>
    <t>Correction to SDT for supporting delta signalling (option2)</t>
  </si>
  <si>
    <t>0979</t>
  </si>
  <si>
    <t>R3-224337</t>
  </si>
  <si>
    <t>Clarification to CG based SDT</t>
  </si>
  <si>
    <t>R3-225104</t>
  </si>
  <si>
    <t>0241</t>
  </si>
  <si>
    <t>R3-224338</t>
  </si>
  <si>
    <t>Introduction of SRS port index</t>
  </si>
  <si>
    <t>0076</t>
  </si>
  <si>
    <t>R3-224339</t>
  </si>
  <si>
    <t>Timer handling for CHO with SCG configuration [CHOwithDCkept]</t>
  </si>
  <si>
    <t>1711</t>
  </si>
  <si>
    <t>R3-224340</t>
  </si>
  <si>
    <t>0859</t>
  </si>
  <si>
    <t>R3-224341</t>
  </si>
  <si>
    <t>Discussion on potential impacts on F1 interface for L1/L2 based mobility</t>
  </si>
  <si>
    <t>vivo</t>
  </si>
  <si>
    <t>Boubacar Kimba</t>
  </si>
  <si>
    <t>R3-224342</t>
  </si>
  <si>
    <t>Discussion on collision between L1/L2 based mobility and L3 mobility</t>
  </si>
  <si>
    <t>R3-224343</t>
  </si>
  <si>
    <t>Support of CHO with CPAC</t>
  </si>
  <si>
    <t>R3-224344</t>
  </si>
  <si>
    <t>Subsequent CPC/CPA after PSCell Change</t>
  </si>
  <si>
    <t>R3-224345</t>
  </si>
  <si>
    <t>Authorization and mobility for Multi-path UE aggregation</t>
  </si>
  <si>
    <t>16.4</t>
  </si>
  <si>
    <t>Multi-path Support</t>
  </si>
  <si>
    <t>R3-224346</t>
  </si>
  <si>
    <t>CAG Access Control without mobility restriction</t>
  </si>
  <si>
    <t>Nokia, Nokia Shanghai Bell, Huawei, Deutsche Telekom, Orange</t>
  </si>
  <si>
    <t>R3-225092</t>
  </si>
  <si>
    <t>R3-224347</t>
  </si>
  <si>
    <t>CAG Access Control without mobility restricition</t>
  </si>
  <si>
    <t>Nokia, Nokia Shanghai Bell, Deutsche Telekom, Orange</t>
  </si>
  <si>
    <t>R3-225093</t>
  </si>
  <si>
    <t>R3-224348</t>
  </si>
  <si>
    <t>Discussion on Mobility Handling During Multicast Reception in RRC Inactive State</t>
  </si>
  <si>
    <t>TCL Communication Ltd.</t>
  </si>
  <si>
    <t>Ahmed Mohammed Mikaeil</t>
  </si>
  <si>
    <t>R3-224349</t>
  </si>
  <si>
    <t>Huawei, Lenovo, Ericsson, Samsung</t>
  </si>
  <si>
    <t>0980</t>
  </si>
  <si>
    <t>R3-224350</t>
  </si>
  <si>
    <t>Miscellaneous Correction on IAB</t>
  </si>
  <si>
    <t>Huawei, Qualcomm, Ericsson</t>
  </si>
  <si>
    <t>R3-225136</t>
  </si>
  <si>
    <t>0981</t>
  </si>
  <si>
    <t>R3-224351</t>
  </si>
  <si>
    <t>Huawei, Qualcomm, Lenovo, Fujitsu, Ericsson</t>
  </si>
  <si>
    <t>0860</t>
  </si>
  <si>
    <t>R3-224352</t>
  </si>
  <si>
    <t>Correction on protocol stack for IAB</t>
  </si>
  <si>
    <t>0242</t>
  </si>
  <si>
    <t>R3-224353</t>
  </si>
  <si>
    <t>Discussion on the full migration for mobile IAB</t>
  </si>
  <si>
    <t>R3-224354</t>
  </si>
  <si>
    <t>Discussion on the inter-donor transport for full migration of mobile IAB</t>
  </si>
  <si>
    <t>R3-224355</t>
  </si>
  <si>
    <t>Discussion on group mobility for mobile IAB and Ues</t>
  </si>
  <si>
    <t>R3-224356</t>
  </si>
  <si>
    <t>Discussion on RACH optimization for connected UE of mobile IAB</t>
  </si>
  <si>
    <t>R3-224357</t>
  </si>
  <si>
    <t>Discussion on the interference mitigation</t>
  </si>
  <si>
    <t>R3-224358</t>
  </si>
  <si>
    <t>Discussion on other energy saving techniques</t>
  </si>
  <si>
    <t>24.2</t>
  </si>
  <si>
    <t>Support Network Energy Savings</t>
  </si>
  <si>
    <t>FS_Netw_Energy_NR</t>
  </si>
  <si>
    <t>R3-224359</t>
  </si>
  <si>
    <t>Discussion on data collection enhancements and signaling support</t>
  </si>
  <si>
    <t>NTT DOCOMO, INC.</t>
  </si>
  <si>
    <t>R3-224360</t>
  </si>
  <si>
    <t>QMC Support for New Services and High-Mobility Scenarios</t>
  </si>
  <si>
    <t>11.2</t>
  </si>
  <si>
    <t>Support for New Service Type and RRC_INACTIVE/RRC_IDLE states</t>
  </si>
  <si>
    <t>NR_QoE_enh</t>
  </si>
  <si>
    <t>R3-224361</t>
  </si>
  <si>
    <t>QoE and RVQoE Measurement Support for MBS</t>
  </si>
  <si>
    <t>R3-224362</t>
  </si>
  <si>
    <t>The Support for QoE and RVQoE Measurement and Reporting in NR-DC Scenarios</t>
  </si>
  <si>
    <t>11.3</t>
  </si>
  <si>
    <t>Support QoE for NR-DC</t>
  </si>
  <si>
    <t>R3-224363</t>
  </si>
  <si>
    <t>The Enhancements of RAN Visible QoE Measurements and Reporting</t>
  </si>
  <si>
    <t>R3-224364</t>
  </si>
  <si>
    <t>The Enhancements of QMC Rel-17 Features</t>
  </si>
  <si>
    <t>R3-224365</t>
  </si>
  <si>
    <t>[Draft] LS Reply to Questions on RAN Visible QoE</t>
  </si>
  <si>
    <t>R3-224366</t>
  </si>
  <si>
    <t>(CR TS 38.300) Correction for QoE</t>
  </si>
  <si>
    <t>R3-225062</t>
  </si>
  <si>
    <t>R3-224367</t>
  </si>
  <si>
    <t>(CR TS 38.300) Correction for RVQoE</t>
  </si>
  <si>
    <t>R3-224368</t>
  </si>
  <si>
    <t>(CR TS 38.473) Correction for RVQoE</t>
  </si>
  <si>
    <t>0982</t>
  </si>
  <si>
    <t>R3-224369</t>
  </si>
  <si>
    <t>Work plan for Resiliency of gNB-CU-CP SI</t>
  </si>
  <si>
    <t>R3-224370</t>
  </si>
  <si>
    <t>Discussion on UE authorization for U2U relay</t>
  </si>
  <si>
    <t>16.2</t>
  </si>
  <si>
    <t>Support Relay and Remote UE Authorization</t>
  </si>
  <si>
    <t>NR_SL_relay_enh</t>
  </si>
  <si>
    <t>R3-224371</t>
  </si>
  <si>
    <t>Discussion on Service continuity enhancement for U2N relay</t>
  </si>
  <si>
    <t>16.3</t>
  </si>
  <si>
    <t>Support Service Continuity Enhancements</t>
  </si>
  <si>
    <t>R3-224372</t>
  </si>
  <si>
    <t>Initial considerations on multi-path support</t>
  </si>
  <si>
    <t>R3-224373</t>
  </si>
  <si>
    <t>TR skeleton for Resiliency of gNB-CU-CP</t>
  </si>
  <si>
    <t>21.1</t>
  </si>
  <si>
    <t>R3-225116</t>
  </si>
  <si>
    <t>R3-224374</t>
  </si>
  <si>
    <t>Update for Rel-17 NGAP IEs not applicable to non-3GPP access</t>
  </si>
  <si>
    <t>R3-225068</t>
  </si>
  <si>
    <t>R3-224375</t>
  </si>
  <si>
    <t>Discussion on general mobile IAB aspects</t>
  </si>
  <si>
    <t>R3-224376</t>
  </si>
  <si>
    <t>IAB mobility</t>
  </si>
  <si>
    <t>R3-224377</t>
  </si>
  <si>
    <t>Discussion on mobile IAB aspects based on dual-DU</t>
  </si>
  <si>
    <t>R3-224378</t>
  </si>
  <si>
    <t>Discussion on mobility enhancements</t>
  </si>
  <si>
    <t>R3-224379</t>
  </si>
  <si>
    <t>Interference mitigation for mobile IAB</t>
  </si>
  <si>
    <t>R3-224380</t>
  </si>
  <si>
    <t>Authorization information for multi-path</t>
  </si>
  <si>
    <t>R3-224381</t>
  </si>
  <si>
    <t>Discussion on Support Service Continuity Enhancements</t>
  </si>
  <si>
    <t>R3-224382</t>
  </si>
  <si>
    <t>Discussion on multi-path support</t>
  </si>
  <si>
    <t>R3-224383</t>
  </si>
  <si>
    <t>Discussion on the Mobility and Service Continuity Enhancements in NR NTN</t>
  </si>
  <si>
    <t>R3-224384</t>
  </si>
  <si>
    <t>Discussion on the network verified UE location</t>
  </si>
  <si>
    <t>R3-224385</t>
  </si>
  <si>
    <t>Discussion on the support for discontinuous coverage</t>
  </si>
  <si>
    <t>18.2</t>
  </si>
  <si>
    <t>Support discontinuous coverage</t>
  </si>
  <si>
    <t>R3-224386</t>
  </si>
  <si>
    <t>Support for IOT NTN enhancements</t>
  </si>
  <si>
    <t>1895</t>
  </si>
  <si>
    <t>R3-224387</t>
  </si>
  <si>
    <t>Discussion on Identification and authorization of Network Controlled Repeater</t>
  </si>
  <si>
    <t>R3-224388</t>
  </si>
  <si>
    <t>(TP for TR38.867) Update to Identification and authorization of Network Controlled Repeater</t>
  </si>
  <si>
    <t>38.867</t>
  </si>
  <si>
    <t>R3-224389</t>
  </si>
  <si>
    <t>Addition of a CHO-related notes to a chapter on HO with DC [CHOwithDCkept]</t>
  </si>
  <si>
    <t>R3-225070</t>
  </si>
  <si>
    <t>R3-224390</t>
  </si>
  <si>
    <t>Enhanced MRO KPI analysis for NR-U</t>
  </si>
  <si>
    <t>10.2</t>
  </si>
  <si>
    <t>Support of SON/MDT Enhancements</t>
  </si>
  <si>
    <t>NR_ENDC_SON_MDT_enh2-Core</t>
  </si>
  <si>
    <t>R3-224391</t>
  </si>
  <si>
    <t>LS on MRO for NR-U</t>
  </si>
  <si>
    <t>R3-224392</t>
  </si>
  <si>
    <t>On multi-path support for sidelink relay</t>
  </si>
  <si>
    <t>R3-224393</t>
  </si>
  <si>
    <t>Consideration on support of  L1/L2 based Inter-Cell Mobility</t>
  </si>
  <si>
    <t>R3-224394</t>
  </si>
  <si>
    <t>Consideration on support of CHO including target MCG and SCGs</t>
  </si>
  <si>
    <t>R3-224395</t>
  </si>
  <si>
    <t>Consideration on support of subsequent CPC/CPA</t>
  </si>
  <si>
    <t>R3-224396</t>
  </si>
  <si>
    <t>Discussion on  inter-RAT Successful Handover Report</t>
  </si>
  <si>
    <t>R3-224397</t>
  </si>
  <si>
    <t>Discussion on Successful PScell change report</t>
  </si>
  <si>
    <t>R3-224398</t>
  </si>
  <si>
    <t>Service continuity for L2 U2N relay</t>
  </si>
  <si>
    <t>R3-224399</t>
  </si>
  <si>
    <t>Mobility and service continuity enhancement for NTN</t>
  </si>
  <si>
    <t>R3-224400</t>
  </si>
  <si>
    <t>Resolution of the issue of user consent for location in RLF/CEF</t>
  </si>
  <si>
    <t>R3-224401</t>
  </si>
  <si>
    <t>User consent for location information in RLF/CEF – option 1 (TS 38.413)</t>
  </si>
  <si>
    <t>R3-224402</t>
  </si>
  <si>
    <t>User consent for location information in RLF/CEF – option 1 (TS 38.423)</t>
  </si>
  <si>
    <t>R3-224403</t>
  </si>
  <si>
    <t>User consent for location information in RLF/CEF – option 2 (TS 38.413)</t>
  </si>
  <si>
    <t>R3-224404</t>
  </si>
  <si>
    <t>User consent for location information in RLF/CEF – option 2 (TS 38.423)</t>
  </si>
  <si>
    <t>R3-224405</t>
  </si>
  <si>
    <t>RAN, RAN2, SA5</t>
  </si>
  <si>
    <t>R3-224406</t>
  </si>
  <si>
    <t>R3-224407</t>
  </si>
  <si>
    <t>Correction on F1-U tunnels for multicast MRB</t>
  </si>
  <si>
    <t>0243</t>
  </si>
  <si>
    <t>R3-224408</t>
  </si>
  <si>
    <t>0983</t>
  </si>
  <si>
    <t>R3-224409</t>
  </si>
  <si>
    <t>R3-224410</t>
  </si>
  <si>
    <t>SON enhancements for CPC</t>
  </si>
  <si>
    <t>R3-224411</t>
  </si>
  <si>
    <t>SON enhancements for successful PSCell change report</t>
  </si>
  <si>
    <t>R3-224412</t>
  </si>
  <si>
    <t>Successful Handover Report for inter-RAT HO</t>
  </si>
  <si>
    <t>R3-224413</t>
  </si>
  <si>
    <t>MRO for fast MCG link recovery</t>
  </si>
  <si>
    <t>R3-224414</t>
  </si>
  <si>
    <t>MRO for handover failure or SCG failure in NR-U</t>
  </si>
  <si>
    <t>R3-224415</t>
  </si>
  <si>
    <t>(TP for SON BLCR for 38.300) MRO for inter-system handover for voice fallback</t>
  </si>
  <si>
    <t>10.3</t>
  </si>
  <si>
    <t>Support of Data Collection for MRO</t>
  </si>
  <si>
    <t>R3-224416</t>
  </si>
  <si>
    <t>Discussion on the objectives of QoE enhancements</t>
  </si>
  <si>
    <t>R3-224417</t>
  </si>
  <si>
    <t>QoE measurement configuration and collection in RRC_INACTIVE and RRC_IDLE</t>
  </si>
  <si>
    <t>R3-224418</t>
  </si>
  <si>
    <t>(TP to 38.423 &amp; 38.420) Support of QoE measurement in RRC_INACTIVE</t>
  </si>
  <si>
    <t>NR_QoE_enh-Core</t>
  </si>
  <si>
    <t>R3-224419</t>
  </si>
  <si>
    <t>QoE measurement in NR-DC</t>
  </si>
  <si>
    <t>R3-224420</t>
  </si>
  <si>
    <t>(TP to TS 38.420) Support of QoE measurement in NR-DC</t>
  </si>
  <si>
    <t>R3-224421</t>
  </si>
  <si>
    <t>(TP for TS38.300 TS38.401) Discussion on general framework</t>
  </si>
  <si>
    <t>R3-224422</t>
  </si>
  <si>
    <t>Discussion on resource status prediction</t>
  </si>
  <si>
    <t>R3-224423</t>
  </si>
  <si>
    <t>Discussion on UE traffic prediction</t>
  </si>
  <si>
    <t>R3-224424</t>
  </si>
  <si>
    <t>Discussion on AI assisted network energy saving</t>
  </si>
  <si>
    <t>R3-224425</t>
  </si>
  <si>
    <t>Discussion on prediction and feedback transfer in mobility scenario</t>
  </si>
  <si>
    <t>R3-224426</t>
  </si>
  <si>
    <t>(TP for TS37.483 TS37.480) Support UE traffic prediction over E1 interface</t>
  </si>
  <si>
    <t>R3-224427</t>
  </si>
  <si>
    <t>Discussion on AI for NR DC scenario</t>
  </si>
  <si>
    <t>R3-224428</t>
  </si>
  <si>
    <t>Discussion on multi-hop backhauling for mobile IAB</t>
  </si>
  <si>
    <t>R3-224429</t>
  </si>
  <si>
    <t>Inter-donor full migration procedure of mobile IAB</t>
  </si>
  <si>
    <t>R3-224430</t>
  </si>
  <si>
    <t>Mobility enhancements for mobile IAB-node and its served UE</t>
  </si>
  <si>
    <t>R3-224431</t>
  </si>
  <si>
    <t>(TP to TS 38.401) Support for group mobility of mobile IAB-node.</t>
  </si>
  <si>
    <t>NR_mobile_IAB-Core</t>
  </si>
  <si>
    <t>R3-224432</t>
  </si>
  <si>
    <t>Interference mitigation of mobile IAB-node mobility</t>
  </si>
  <si>
    <t>R3-224433</t>
  </si>
  <si>
    <t>Discussion on L1/L2 based inter-cell mobility</t>
  </si>
  <si>
    <t>R3-224434</t>
  </si>
  <si>
    <t>(TP  to TS 38.401) Support of L1/L2 based inter-cell mobility</t>
  </si>
  <si>
    <t>R3-224435</t>
  </si>
  <si>
    <t>(TP to TS 38.470) Support of L1/L2 based inter-cell mobility</t>
  </si>
  <si>
    <t>R3-224436</t>
  </si>
  <si>
    <t>Discussion on CHO in NR-DC</t>
  </si>
  <si>
    <t>R3-224437</t>
  </si>
  <si>
    <t>On selective cell group activation</t>
  </si>
  <si>
    <t>R3-224438</t>
  </si>
  <si>
    <t>PTM configuration for multicast reception in RRC_INACTIVE</t>
  </si>
  <si>
    <t>R3-224439</t>
  </si>
  <si>
    <t>Mobility and state transition for multicast reception in RRC_INACTIVE</t>
  </si>
  <si>
    <t>R3-224440</t>
  </si>
  <si>
    <t>Xn interface enhancements in NTN</t>
  </si>
  <si>
    <t>R3-224441</t>
  </si>
  <si>
    <t>Correction of the wrong constant definition in ASN.1</t>
  </si>
  <si>
    <t>R3-225191</t>
  </si>
  <si>
    <t>1712</t>
  </si>
  <si>
    <t>R3-224442</t>
  </si>
  <si>
    <t>Correction of address management for shared CU UP</t>
  </si>
  <si>
    <t>Nokia, Nokia Shanghai Bell, Qualcomm Incorporated, Orange</t>
  </si>
  <si>
    <t>R3-224443</t>
  </si>
  <si>
    <t>R3-224444</t>
  </si>
  <si>
    <t>R3-224445</t>
  </si>
  <si>
    <t>Correction of MBS broadcast release required</t>
  </si>
  <si>
    <t>Nokia, Nokia Shanghai Bell, Qualcomm Incorporated, Lenovo, Huawei</t>
  </si>
  <si>
    <t>R3-224446</t>
  </si>
  <si>
    <t>R3-224447</t>
  </si>
  <si>
    <t>Correction of shared CU UP codepoints</t>
  </si>
  <si>
    <t>Nokia, Nokia Shanghai Bell, Ericsson, Orange</t>
  </si>
  <si>
    <t>R3-224448</t>
  </si>
  <si>
    <t>R3-225155</t>
  </si>
  <si>
    <t>R3-224449</t>
  </si>
  <si>
    <t>Correction of MBS data forwarding</t>
  </si>
  <si>
    <t>Nokia, Nokia Shanghai Bell, Huawei, Orange</t>
  </si>
  <si>
    <t>R3-224450</t>
  </si>
  <si>
    <t>R3-224451</t>
  </si>
  <si>
    <t>Correction of stage 2 MBS</t>
  </si>
  <si>
    <t>R3-225094</t>
  </si>
  <si>
    <t>R3-224452</t>
  </si>
  <si>
    <t>Correction of Xn data forwarding</t>
  </si>
  <si>
    <t>Nokia, Nokia Shanghai Bell, Orange, Deutsche Telekom, China Telecom, CATT, Huawei</t>
  </si>
  <si>
    <t>R3-224453</t>
  </si>
  <si>
    <t>R3-225095</t>
  </si>
  <si>
    <t>R3-224454</t>
  </si>
  <si>
    <t>R3-225096</t>
  </si>
  <si>
    <t>R3-224455</t>
  </si>
  <si>
    <t>Correction of Slice Group Configuration over Xn</t>
  </si>
  <si>
    <t>Nokia, Nokia Shanghai Bell, CATT, NEC, LG Electronics</t>
  </si>
  <si>
    <t>R3-224456</t>
  </si>
  <si>
    <t>R3-224457</t>
  </si>
  <si>
    <t>On support of QMC for MBS and other service types surviving idle mode</t>
  </si>
  <si>
    <t>R3-224458</t>
  </si>
  <si>
    <t>On support for QMC in NR-DC</t>
  </si>
  <si>
    <t>R3-224459</t>
  </si>
  <si>
    <t>Initial observations on QMC support for Augmented Reality</t>
  </si>
  <si>
    <t>R3-224460</t>
  </si>
  <si>
    <t>QMC enhancements for RAN overload</t>
  </si>
  <si>
    <t>R3-224461</t>
  </si>
  <si>
    <t>Discussion related to RACH Report retrieval methods</t>
  </si>
  <si>
    <t>R3-224462</t>
  </si>
  <si>
    <t>RAN3 aspects of signalling based logged MDT override protection in Rel-18</t>
  </si>
  <si>
    <t>10.4</t>
  </si>
  <si>
    <t>R3-224463</t>
  </si>
  <si>
    <t>Initial discussion on performing MDT in NPN networks</t>
  </si>
  <si>
    <t>R3-224464</t>
  </si>
  <si>
    <t>Initial discussion on RAN3 aspects of energy saving study</t>
  </si>
  <si>
    <t>R3-224465</t>
  </si>
  <si>
    <t>Minimum activation time and probing</t>
  </si>
  <si>
    <t>R3-224466</t>
  </si>
  <si>
    <t>Resource Coordination between LTE and NR</t>
  </si>
  <si>
    <t>9.2.3</t>
  </si>
  <si>
    <t>R3-224467</t>
  </si>
  <si>
    <t>General open issues - discussion</t>
  </si>
  <si>
    <t>Ericsson, Qualcomm, Verizon Wireless, AT&amp;T, China Unicom</t>
  </si>
  <si>
    <t>Alexander Vesely</t>
  </si>
  <si>
    <t>R3-224468</t>
  </si>
  <si>
    <t>Further Corrections for NR MBS</t>
  </si>
  <si>
    <t>0244</t>
  </si>
  <si>
    <t>R3-224469</t>
  </si>
  <si>
    <t>Ericsson, Nokia, Nokia Shanghai Bell, Qualcomm, Verizon Wireless, AT&amp;T, China Unicom</t>
  </si>
  <si>
    <t>R3-225164</t>
  </si>
  <si>
    <t>R3-224470</t>
  </si>
  <si>
    <t>R3-224471</t>
  </si>
  <si>
    <t>R3-225167</t>
  </si>
  <si>
    <t>0984</t>
  </si>
  <si>
    <t>R3-224472</t>
  </si>
  <si>
    <t>R3-225168</t>
  </si>
  <si>
    <t>R3-224473</t>
  </si>
  <si>
    <t>Corrections for MBS-associated signalling</t>
  </si>
  <si>
    <t>Ericsson, Nokia, Nokia Shanghai Bell, Qualcomm, CATT, Verizon Wireless, AT&amp;T, China Unicom</t>
  </si>
  <si>
    <t>38.472</t>
  </si>
  <si>
    <t>R3-224474</t>
  </si>
  <si>
    <t>R3-224475</t>
  </si>
  <si>
    <t>Corrections for ptp retransmission topics and overall example message flow restructuring</t>
  </si>
  <si>
    <t>Ericsson, Verizon Wireless, AT&amp;T, China Unicom</t>
  </si>
  <si>
    <t>R3-224476</t>
  </si>
  <si>
    <t>Corrections for the establishment of F1-U ptp retransmission tunnels</t>
  </si>
  <si>
    <t>R3-225169</t>
  </si>
  <si>
    <t>0985</t>
  </si>
  <si>
    <t>R3-224477</t>
  </si>
  <si>
    <t>Corrections to the example message flow for multicast MBS Context establishmen</t>
  </si>
  <si>
    <t>0245</t>
  </si>
  <si>
    <t>R3-224478</t>
  </si>
  <si>
    <t>[Draft] Response LS on Support of Broadcast and Multicast MBS sessions with AMF Set</t>
  </si>
  <si>
    <t>R3-225165</t>
  </si>
  <si>
    <t>R3-224479</t>
  </si>
  <si>
    <t>On NR MBS Rel-18 RAN sharing</t>
  </si>
  <si>
    <t>R3-224480</t>
  </si>
  <si>
    <t>Resource Coordination between SA gNB and LTE eNB</t>
  </si>
  <si>
    <t>R3-224980</t>
  </si>
  <si>
    <t>R3-224481</t>
  </si>
  <si>
    <t>LS on the support of only resource coordination in NCR</t>
  </si>
  <si>
    <t>R3-225160</t>
  </si>
  <si>
    <t>R3-224482</t>
  </si>
  <si>
    <t>RAN3 impacts for Extending NR Operation to 71GHz</t>
  </si>
  <si>
    <t>R3-224483</t>
  </si>
  <si>
    <t>R17 CR for TS36.423 on Extending NR Operation to 71GHz</t>
  </si>
  <si>
    <t>R3-225059</t>
  </si>
  <si>
    <t>NR_ext_to_71GHz-Core</t>
  </si>
  <si>
    <t>1713</t>
  </si>
  <si>
    <t>R3-224484</t>
  </si>
  <si>
    <t>R17 CR for TS38.423 on Extending NR Operation to 71GHz</t>
  </si>
  <si>
    <t>R3-225060</t>
  </si>
  <si>
    <t>R3-224485</t>
  </si>
  <si>
    <t>R17 CR for TS38.473 on Extending NR Operation to 71GHz</t>
  </si>
  <si>
    <t>R3-225061</t>
  </si>
  <si>
    <t>0986</t>
  </si>
  <si>
    <t>R3-224486</t>
  </si>
  <si>
    <t>Discussion on enabling further Beam level measurement report configurations in M1 in support of SA5 requests</t>
  </si>
  <si>
    <t>R3-224487</t>
  </si>
  <si>
    <t>(draft) Reply LS on beam measurement reports</t>
  </si>
  <si>
    <t>R3-225159</t>
  </si>
  <si>
    <t>R3-224488</t>
  </si>
  <si>
    <t>AI/ML Network Energy Saving</t>
  </si>
  <si>
    <t>R3-224489</t>
  </si>
  <si>
    <t>AI/ML Load Balancing</t>
  </si>
  <si>
    <t>R3-224490</t>
  </si>
  <si>
    <t>AI/ML Mobility Optimization</t>
  </si>
  <si>
    <t>R3-224491</t>
  </si>
  <si>
    <t>BL CR to TS 38.423: Support for AI/ML in NG-RAN</t>
  </si>
  <si>
    <t>R3-224492</t>
  </si>
  <si>
    <t>User consent for AI/ML processes</t>
  </si>
  <si>
    <t>R3-224493</t>
  </si>
  <si>
    <t>MDT enhancements to support AI/ML based processes</t>
  </si>
  <si>
    <t>R3-224494</t>
  </si>
  <si>
    <t>Guidelines and way forward on AI/ML normative work</t>
  </si>
  <si>
    <t>R3-224495</t>
  </si>
  <si>
    <t>Clarifications of Rel-18 Mobile IAB Work Item Scope</t>
  </si>
  <si>
    <t>R3-224496</t>
  </si>
  <si>
    <t>The Migration Procedure for Mobile IAB-Nodes</t>
  </si>
  <si>
    <t>R3-224497</t>
  </si>
  <si>
    <t>Enhancements for IAB-Node Mobility IAB</t>
  </si>
  <si>
    <t>R3-224498</t>
  </si>
  <si>
    <t>paper</t>
  </si>
  <si>
    <t>R3-224499</t>
  </si>
  <si>
    <t>Mitigation of Interference and Reference Signal Collisions for Mobile IAB-Nodes</t>
  </si>
  <si>
    <t>R3-224500</t>
  </si>
  <si>
    <t>(CR TS 38.423) Correction to RB Set Definition</t>
  </si>
  <si>
    <t>R3-225042</t>
  </si>
  <si>
    <t>R3-224501</t>
  </si>
  <si>
    <t>(CR TS 38.473) Correction to RB Set Definition</t>
  </si>
  <si>
    <t>R3-225043</t>
  </si>
  <si>
    <t>0987</t>
  </si>
  <si>
    <t>R3-224502</t>
  </si>
  <si>
    <t>NR_mobile_IAB, NR_mobile_IAB-Core</t>
  </si>
  <si>
    <t>R3-224503</t>
  </si>
  <si>
    <t>R3-225044</t>
  </si>
  <si>
    <t>0246</t>
  </si>
  <si>
    <t>R3-224504</t>
  </si>
  <si>
    <t>R3-224505</t>
  </si>
  <si>
    <t>R3-224506</t>
  </si>
  <si>
    <t>R3-224507</t>
  </si>
  <si>
    <t>R3-224508</t>
  </si>
  <si>
    <t>NR-U enhancements for UL MLB and MRO</t>
  </si>
  <si>
    <t>R3-224509</t>
  </si>
  <si>
    <t>CHO including target MCG and candidate SCGs</t>
  </si>
  <si>
    <t>R3-224510</t>
  </si>
  <si>
    <t>CHO with SCG configuration</t>
  </si>
  <si>
    <t>R3-224511</t>
  </si>
  <si>
    <t>Configuration and activation of multiple cell groups in NR-DC</t>
  </si>
  <si>
    <t>R3-224512</t>
  </si>
  <si>
    <t>Signalling Support for L1/L2 based Inter-Cell Mobility</t>
  </si>
  <si>
    <t>R3-224513</t>
  </si>
  <si>
    <t>Potential RAN3 impacts of NR carrier phase positioning</t>
  </si>
  <si>
    <t>23.2</t>
  </si>
  <si>
    <t>Support Enhancements on NR Positioning</t>
  </si>
  <si>
    <t>R3-224514</t>
  </si>
  <si>
    <t>Potential RAN3 impacts of positioning support for RedCap UEs</t>
  </si>
  <si>
    <t>R3-224515</t>
  </si>
  <si>
    <t>Handling interaction between CPC cancel and SN release</t>
  </si>
  <si>
    <t>Ericsson, Lenovo, ZTE</t>
  </si>
  <si>
    <t>R3-224516</t>
  </si>
  <si>
    <t>Interaction between CPC Cancel and SN Release</t>
  </si>
  <si>
    <t>R3-225197</t>
  </si>
  <si>
    <t>R3-224517</t>
  </si>
  <si>
    <t>Solutions for L1/L2 based inter-cell mobility</t>
  </si>
  <si>
    <t>R3-224518</t>
  </si>
  <si>
    <t>Procedures for configuration of L1/L2 based inter-cell mobility</t>
  </si>
  <si>
    <t>0247</t>
  </si>
  <si>
    <t>R3-224519</t>
  </si>
  <si>
    <t>Outstanding issues for CHO + MR-DC</t>
  </si>
  <si>
    <t>R3-224520</t>
  </si>
  <si>
    <t>Introduction of signaling flows for CHO+MR-DC</t>
  </si>
  <si>
    <t>R3-224521</t>
  </si>
  <si>
    <t>NR-DC with selective activation</t>
  </si>
  <si>
    <t>R3-224522</t>
  </si>
  <si>
    <t>Service Continuity Enhancements for Layer-2 UE-to-Network Relays</t>
  </si>
  <si>
    <t>R3-224523</t>
  </si>
  <si>
    <t>RAN decision on selection of the target Relay UE</t>
  </si>
  <si>
    <t>R3-224524</t>
  </si>
  <si>
    <t>Multi-path support with Direct path and Indirect path</t>
  </si>
  <si>
    <t>R3-224525</t>
  </si>
  <si>
    <t>Addition of SRS port index</t>
  </si>
  <si>
    <t>Ericsson, Huawei, CATT</t>
  </si>
  <si>
    <t>0988</t>
  </si>
  <si>
    <t>R3-224526</t>
  </si>
  <si>
    <t>Discussion on Network Energy Saving SI</t>
  </si>
  <si>
    <t>R3-224527</t>
  </si>
  <si>
    <t>Clarification on F1 Paging function</t>
  </si>
  <si>
    <t>Ericsson, Huawei, ZTE, Qualcomm Inc.</t>
  </si>
  <si>
    <t>R3-225101</t>
  </si>
  <si>
    <t>0102</t>
  </si>
  <si>
    <t>R3-224528</t>
  </si>
  <si>
    <t>Text Proposal to Network Energy Saving SI</t>
  </si>
  <si>
    <t>38.864</t>
  </si>
  <si>
    <t>0.0.2</t>
  </si>
  <si>
    <t>R3-224529</t>
  </si>
  <si>
    <t>Principles for RAN support of Multicast in RRC INACTIVE state</t>
  </si>
  <si>
    <t>R3-224530</t>
  </si>
  <si>
    <t>Study on Rel-18 NR Sidelink Positioning</t>
  </si>
  <si>
    <t>23.1</t>
  </si>
  <si>
    <t>FS_NR_pos_enh2</t>
  </si>
  <si>
    <t>R3-224531</t>
  </si>
  <si>
    <t>Principles for mobility and state transition for Multicast in RRC INACTIVE state</t>
  </si>
  <si>
    <t>R3-224532</t>
  </si>
  <si>
    <t>Dual Delivery Mode Support and Backwards Compatibility issues for multicast in RRC Inactive state</t>
  </si>
  <si>
    <t>R3-224533</t>
  </si>
  <si>
    <t>Discussion on Carrier Phase Positioning</t>
  </si>
  <si>
    <t>R3-224534</t>
  </si>
  <si>
    <t>Correction of MBS multicast HFN SN initialisation</t>
  </si>
  <si>
    <t>R3-224535</t>
  </si>
  <si>
    <t>0248</t>
  </si>
  <si>
    <t>R3-224536</t>
  </si>
  <si>
    <t>SHR correction</t>
  </si>
  <si>
    <t>Huawei, Deutsche Telekom, Qualcomm, CMCC</t>
  </si>
  <si>
    <t>R3-224537</t>
  </si>
  <si>
    <t>R3-224538</t>
  </si>
  <si>
    <t>R3-224539</t>
  </si>
  <si>
    <t>R3-224540</t>
  </si>
  <si>
    <t>MR-DC UHI correction</t>
  </si>
  <si>
    <t>Huawei, Deutsche Telekom, Qualcomm, Vodafone, Orange, CMCC</t>
  </si>
  <si>
    <t>R3-224541</t>
  </si>
  <si>
    <t>R3-224542</t>
  </si>
  <si>
    <t>1714</t>
  </si>
  <si>
    <t>R3-224543</t>
  </si>
  <si>
    <t>R3-224544</t>
  </si>
  <si>
    <t>SL relay corrections</t>
  </si>
  <si>
    <t>Huawei, Nokia, Nokia Shanghai Bell, China Unicom</t>
  </si>
  <si>
    <t>R3-224545</t>
  </si>
  <si>
    <t>R3-225162</t>
  </si>
  <si>
    <t>0989</t>
  </si>
  <si>
    <t>R3-224546</t>
  </si>
  <si>
    <t>0249</t>
  </si>
  <si>
    <t>R3-224547</t>
  </si>
  <si>
    <t>MR-DC CPAC and Fast MCG recovery</t>
  </si>
  <si>
    <t>R3-224548</t>
  </si>
  <si>
    <t>Successful PScell change report and Successful Handover Report</t>
  </si>
  <si>
    <t>R3-224549</t>
  </si>
  <si>
    <t>MRO for MR-DC SCG failure scenario</t>
  </si>
  <si>
    <t>R3-224550</t>
  </si>
  <si>
    <t>MRO enhancement for inter-system handover voice fallback</t>
  </si>
  <si>
    <t>R3-224551</t>
  </si>
  <si>
    <t>SL relay: U2U relay</t>
  </si>
  <si>
    <t>R3-224552</t>
  </si>
  <si>
    <t>SL relay: Inter-gNB mobility</t>
  </si>
  <si>
    <t>R3-224553</t>
  </si>
  <si>
    <t>SL relay: Multi-path relay and UE aggregation</t>
  </si>
  <si>
    <t>R3-224554</t>
  </si>
  <si>
    <t>Correction of Paging eDRX Information</t>
  </si>
  <si>
    <t>R3-224555</t>
  </si>
  <si>
    <t>R3-225091</t>
  </si>
  <si>
    <t>R3-224556</t>
  </si>
  <si>
    <t>R3-224557</t>
  </si>
  <si>
    <t>0990</t>
  </si>
  <si>
    <t>R3-224558</t>
  </si>
  <si>
    <t>UE History Information correlation</t>
  </si>
  <si>
    <t>R3-224559</t>
  </si>
  <si>
    <t>Answers to RAN2 on questions on RAN visible QoE</t>
  </si>
  <si>
    <t>R3-224560</t>
  </si>
  <si>
    <t>Anna Pantelidou</t>
  </si>
  <si>
    <t>R3-224561</t>
  </si>
  <si>
    <t>R3-224562</t>
  </si>
  <si>
    <t>R3-224563</t>
  </si>
  <si>
    <t>Feedback Collection after an AI/ML Action</t>
  </si>
  <si>
    <t>R3-224564</t>
  </si>
  <si>
    <t>Predictions Exchange between NG-RAN Nodes</t>
  </si>
  <si>
    <t>R3-224565</t>
  </si>
  <si>
    <t>Revisiting User Consent for the Purpose of Data Collection for AI/ML</t>
  </si>
  <si>
    <t>R3-224566</t>
  </si>
  <si>
    <t>Discussion on AI/ML Model Output Validity Time</t>
  </si>
  <si>
    <t>R3-224567</t>
  </si>
  <si>
    <t>NCR Identification and Authorization</t>
  </si>
  <si>
    <t>0.1.0</t>
  </si>
  <si>
    <t>R3-224568</t>
  </si>
  <si>
    <t>NCR Study - Proposed Conclusions</t>
  </si>
  <si>
    <t>R3-224569</t>
  </si>
  <si>
    <t>[DRAFT] Reply LS on Flexible Global RAN Node ID</t>
  </si>
  <si>
    <t>R3-225157</t>
  </si>
  <si>
    <t>R2-2206689/R3-224213</t>
  </si>
  <si>
    <t>R3-224570</t>
  </si>
  <si>
    <t>Corrections and way forward to Inter Frequency Measurements without Gaps</t>
  </si>
  <si>
    <t>Ericsson, Qualcomm, Intel Corporation</t>
  </si>
  <si>
    <t>R3-225039</t>
  </si>
  <si>
    <t>R3-224571</t>
  </si>
  <si>
    <t>interFrequencyConfig-NoGap signaling from gNB-CU to gNB-DU</t>
  </si>
  <si>
    <t>R3-225035</t>
  </si>
  <si>
    <t>0991</t>
  </si>
  <si>
    <t>R3-224572</t>
  </si>
  <si>
    <t>R3-225036</t>
  </si>
  <si>
    <t>0992</t>
  </si>
  <si>
    <t>R3-224573</t>
  </si>
  <si>
    <t>Way forward on user consent</t>
  </si>
  <si>
    <t>Ericsson, TIM</t>
  </si>
  <si>
    <t>R3-225037</t>
  </si>
  <si>
    <t>R3-224574</t>
  </si>
  <si>
    <t>How to achieve NSAG configuration at NG-RAN</t>
  </si>
  <si>
    <t>R3-224575</t>
  </si>
  <si>
    <t>Support for Discontinuous Coverage in IoT NTN</t>
  </si>
  <si>
    <t>R3-224576</t>
  </si>
  <si>
    <t>gNB-CU-CP Failure Case for Resiliency Study</t>
  </si>
  <si>
    <t>R3-224577</t>
  </si>
  <si>
    <t>Final Considerations and Conclusions on gNB-CU-CP Resiliency</t>
  </si>
  <si>
    <t>R3-224578</t>
  </si>
  <si>
    <t>Initial Observations on Network Verified UE Location</t>
  </si>
  <si>
    <t>R3-224579</t>
  </si>
  <si>
    <t>CHO for NTN</t>
  </si>
  <si>
    <t>Ericsson, Thales</t>
  </si>
  <si>
    <t>R3-224580</t>
  </si>
  <si>
    <t>CHO for NTN – XnAP Impacts</t>
  </si>
  <si>
    <t>R3-224581</t>
  </si>
  <si>
    <t>Support of multicast reception in RRC_INACTIVE state - the bigger picture</t>
  </si>
  <si>
    <t>R3-224582</t>
  </si>
  <si>
    <t>R3-224583</t>
  </si>
  <si>
    <t>Huawei, Qualcomm Incorporated, Nokia, Nokia Shanghai Bell</t>
  </si>
  <si>
    <t>R3-224584</t>
  </si>
  <si>
    <t>Correction to RedCap PTW</t>
  </si>
  <si>
    <t>R3-224585</t>
  </si>
  <si>
    <t>R3-225109</t>
  </si>
  <si>
    <t>R3-224586</t>
  </si>
  <si>
    <t>0993</t>
  </si>
  <si>
    <t>R3-224587</t>
  </si>
  <si>
    <t>Enhancement on mobility of NTN</t>
  </si>
  <si>
    <t>R3-224588</t>
  </si>
  <si>
    <t>Discussion on mobility of NTN</t>
  </si>
  <si>
    <t>R3-224589</t>
  </si>
  <si>
    <t>Discussion on the support of R17 left-over features</t>
  </si>
  <si>
    <t>R3-224590</t>
  </si>
  <si>
    <t>Correction to R17 QoE</t>
  </si>
  <si>
    <t>Huawei, China Telecom, China Unicom, Ericsson</t>
  </si>
  <si>
    <t>R3-225056</t>
  </si>
  <si>
    <t>R3-224591</t>
  </si>
  <si>
    <t>Discussion on power saving enhancements regarding discontinuous coverage</t>
  </si>
  <si>
    <t>R3-224592</t>
  </si>
  <si>
    <t>[DRAFT] Relpy LS on the maximum PTW length of IDLE eDRX</t>
  </si>
  <si>
    <t>RAN2, CT1</t>
  </si>
  <si>
    <t>R3-224593</t>
  </si>
  <si>
    <t>Discussion on eDRX support for UE in RRC_INACTIVE state</t>
  </si>
  <si>
    <t>R3-224594</t>
  </si>
  <si>
    <t>[DRAFT] Relpy LS on FS_REDCAP_Ph2 option feasibility</t>
  </si>
  <si>
    <t>R3-224595</t>
  </si>
  <si>
    <t>UE location verification</t>
  </si>
  <si>
    <t>R3-224596</t>
  </si>
  <si>
    <t>Mobility management enhancements for discontinuous coverage</t>
  </si>
  <si>
    <t>R3-224597</t>
  </si>
  <si>
    <t>[DRAFT] Relpy LS on QoE configuration and reporting related issues</t>
  </si>
  <si>
    <t>SA5, SA4</t>
  </si>
  <si>
    <t>R3-224598</t>
  </si>
  <si>
    <t>Discussion on questions on RAN visible QoE</t>
  </si>
  <si>
    <t>R3-224599</t>
  </si>
  <si>
    <t>[DRAFT] Relpy LS on questions on RAN visible QoE</t>
  </si>
  <si>
    <t>RAN2, SA4</t>
  </si>
  <si>
    <t>R3-224600</t>
  </si>
  <si>
    <t>Authorization for multi-path support and U2U relays</t>
  </si>
  <si>
    <t>Shankar Krishnan</t>
  </si>
  <si>
    <t>R3-224601</t>
  </si>
  <si>
    <t>Service continuity enhancements for L2 relays</t>
  </si>
  <si>
    <t>R3-224602</t>
  </si>
  <si>
    <t>Multi-path support for sidelink relays</t>
  </si>
  <si>
    <t>R3-224603</t>
  </si>
  <si>
    <t>Correction of UE Paging Capability</t>
  </si>
  <si>
    <t>R3-225102</t>
  </si>
  <si>
    <t>NR_UE_pow_sav_enh-Core, TEI17</t>
  </si>
  <si>
    <t>0994</t>
  </si>
  <si>
    <t>R3-224604</t>
  </si>
  <si>
    <t>MRO enhancements for CPAC and fast MCG recovery</t>
  </si>
  <si>
    <t>R3-224605</t>
  </si>
  <si>
    <t>Successful PSCell change and successful handover scenarios</t>
  </si>
  <si>
    <t>R3-224606</t>
  </si>
  <si>
    <t>SON MDT for Non-Public networks</t>
  </si>
  <si>
    <t>R3-224607</t>
  </si>
  <si>
    <t>SON enhancements for NR-U and RACH optimization enhancements</t>
  </si>
  <si>
    <t>R3-224608</t>
  </si>
  <si>
    <t>MRO enhancements for inter-system handover voice fall back and MR-DC SCG failures</t>
  </si>
  <si>
    <t>R3-224609</t>
  </si>
  <si>
    <t>Signaling based logged MDT override protection</t>
  </si>
  <si>
    <t>R3-224610</t>
  </si>
  <si>
    <t>QoE for new service types and high mobility scenarios</t>
  </si>
  <si>
    <t>R3-224611</t>
  </si>
  <si>
    <t>QoE in RRC_IDLE and RRC_INACTIVE for MBS broadcast service</t>
  </si>
  <si>
    <t>R3-224612</t>
  </si>
  <si>
    <t>Support for QoE in NR-DC</t>
  </si>
  <si>
    <t>R3-224613</t>
  </si>
  <si>
    <t>Enhancements to RAN visible QoE</t>
  </si>
  <si>
    <t>R3-224614</t>
  </si>
  <si>
    <t>Information exchange over network interfaces for network energy savings</t>
  </si>
  <si>
    <t>R3-224615</t>
  </si>
  <si>
    <t>Discussion on gap type transfer over F1</t>
  </si>
  <si>
    <t>ZTE, China Unicom, Lenovo</t>
  </si>
  <si>
    <t>R3-224616</t>
  </si>
  <si>
    <t>Discussion on measurement gap enhancements</t>
  </si>
  <si>
    <t>R3-224617</t>
  </si>
  <si>
    <t>Correction on measurement gap configuration over F1 in Rel-15</t>
  </si>
  <si>
    <t>15.16.0</t>
  </si>
  <si>
    <t>NR_newRAT-Core, TEI15</t>
  </si>
  <si>
    <t>0995</t>
  </si>
  <si>
    <t>R3-224618</t>
  </si>
  <si>
    <t>Correction on measurement gap configuration over F1 in Rel-16</t>
  </si>
  <si>
    <t>R3-225183</t>
  </si>
  <si>
    <t>0996</t>
  </si>
  <si>
    <t>R3-224619</t>
  </si>
  <si>
    <t>Correction on measurement gap configuration over F1 in Rel-17</t>
  </si>
  <si>
    <t>R3-225184</t>
  </si>
  <si>
    <t>0997</t>
  </si>
  <si>
    <t>R3-224620</t>
  </si>
  <si>
    <t>Initial consideration on NR-U optimization in Rel-18</t>
  </si>
  <si>
    <t>R3-224621</t>
  </si>
  <si>
    <t>R3-224622</t>
  </si>
  <si>
    <t>Initial consideration on mobility issue for NR NTN</t>
  </si>
  <si>
    <t>R3-224623</t>
  </si>
  <si>
    <t>Initial consideration on Network verified UE location for NR NTN</t>
  </si>
  <si>
    <t>R3-224624</t>
  </si>
  <si>
    <t>Cause value on Network verified UE location for NR NTN</t>
  </si>
  <si>
    <t>R3-224625</t>
  </si>
  <si>
    <t>Work Plan on IoT NTN Ehancements in Rel-18</t>
  </si>
  <si>
    <t>ZTE, MediaTek</t>
  </si>
  <si>
    <t>18.1</t>
  </si>
  <si>
    <t>R3-224626</t>
  </si>
  <si>
    <t>Initial consideration on resiliency of gNB-CU-CP</t>
  </si>
  <si>
    <t>R3-224627</t>
  </si>
  <si>
    <t>TP to draft TR for resiliency of gNB-CU-CP</t>
  </si>
  <si>
    <t>R3-224628</t>
  </si>
  <si>
    <t>Work Plan for Study Item on Expanded and Improved NR Positioning</t>
  </si>
  <si>
    <t>CATT, Intel Corporation, Ericsson</t>
  </si>
  <si>
    <t>R3-224629</t>
  </si>
  <si>
    <t>TR 38.859 skeleton info</t>
  </si>
  <si>
    <t>38.859</t>
  </si>
  <si>
    <t>R3-224630</t>
  </si>
  <si>
    <t>Discussion on SL Positioning Architecture and Signaling Procedures</t>
  </si>
  <si>
    <t>R3-224631</t>
  </si>
  <si>
    <t>Discussion on LPHAP and inactive positioning</t>
  </si>
  <si>
    <t>R3-224632</t>
  </si>
  <si>
    <t>Discussion on NCR Identification and Authorization</t>
  </si>
  <si>
    <t>R3-224633</t>
  </si>
  <si>
    <t>(TP for TR 38.867) Support of NCR management</t>
  </si>
  <si>
    <t>R3-224634</t>
  </si>
  <si>
    <t>Exchange Served GUAMI List over XnAP</t>
  </si>
  <si>
    <t>R3-224635</t>
  </si>
  <si>
    <t>Discussion on UE location verification for NR NTN</t>
  </si>
  <si>
    <t>R3-224636</t>
  </si>
  <si>
    <t>Discussion on signalling based feeder link switch</t>
  </si>
  <si>
    <t>R3-224637</t>
  </si>
  <si>
    <t>Support of signalling based feeder link switch-over in XnAP</t>
  </si>
  <si>
    <t>R3-224638</t>
  </si>
  <si>
    <t>Support of timing error margins for TEG in NRPPa</t>
  </si>
  <si>
    <t>CATT, Ericsson, Huawei, Nokia, Nokia Shanghai Bell, Samsung</t>
  </si>
  <si>
    <t>R3-225187</t>
  </si>
  <si>
    <t>0077</t>
  </si>
  <si>
    <t>R3-224639</t>
  </si>
  <si>
    <t>Support of timing error margins for TEG in F1AP</t>
  </si>
  <si>
    <t>R3-225188</t>
  </si>
  <si>
    <t>0998</t>
  </si>
  <si>
    <t>Draft Reply LS on Tx TEG framework</t>
  </si>
  <si>
    <t>RAN WG4, RAN WG1</t>
  </si>
  <si>
    <t>RAN WG2</t>
  </si>
  <si>
    <t>R3-224641</t>
  </si>
  <si>
    <t>Initial Considerations on L1/L2 mobility</t>
  </si>
  <si>
    <t>R3-224642</t>
  </si>
  <si>
    <t>Correction to 38.473 for L1/L2-based mobility</t>
  </si>
  <si>
    <t>0999</t>
  </si>
  <si>
    <t>R3-224643</t>
  </si>
  <si>
    <t>Discussion on Discontinuous Coverage</t>
  </si>
  <si>
    <t>R3-224644</t>
  </si>
  <si>
    <t>E1AP ASN.1 correction on MCBearerContextToModify</t>
  </si>
  <si>
    <t>CATT, Nokia, Nokia Shanghai Bell, Huawei, ZTE, Ericsson, Samsung, Lenovo</t>
  </si>
  <si>
    <t>0032</t>
  </si>
  <si>
    <t>R3-224645</t>
  </si>
  <si>
    <t>Introduction of ongoing broadcast service in XnAP</t>
  </si>
  <si>
    <t>CATT,Nokia, Nokia Shanghai Bell</t>
  </si>
  <si>
    <t>R3-224646</t>
  </si>
  <si>
    <t>Introduction of abnormal handling for Multicast session deactivation</t>
  </si>
  <si>
    <t>R3-225178</t>
  </si>
  <si>
    <t>R3-224647</t>
  </si>
  <si>
    <t>Discussion on three issues on E1AP</t>
  </si>
  <si>
    <t>R3-224648</t>
  </si>
  <si>
    <t>Correction on three issues on TS 37.483</t>
  </si>
  <si>
    <t>0033</t>
  </si>
  <si>
    <t>R3-224649</t>
  </si>
  <si>
    <t>Rel-18 NR MBS enhancement work plan</t>
  </si>
  <si>
    <t>R3-224650</t>
  </si>
  <si>
    <t>Discussion on efficient MBS reception in RAN sharing scenario</t>
  </si>
  <si>
    <t>R3-224651</t>
  </si>
  <si>
    <t>[Draft]LS on the scope of efficient MBS reception in RAN sharing scenario</t>
  </si>
  <si>
    <t>R3-225163</t>
  </si>
  <si>
    <t>SA,SA2</t>
  </si>
  <si>
    <t>R3-224652</t>
  </si>
  <si>
    <t>Initial thought on RAN3 aspects of multicast over RRC INACTIVE</t>
  </si>
  <si>
    <t>R3-224653</t>
  </si>
  <si>
    <t>Discussion on NR Network Energy Saving Scenarios and Technologies</t>
  </si>
  <si>
    <t>R3-224654</t>
  </si>
  <si>
    <t>[Draft] LS on supported scenarios for Network Energy Saving</t>
  </si>
  <si>
    <t>R3-224655</t>
  </si>
  <si>
    <t>Discussion on AI/ML deployment and Stage-3 impacts</t>
  </si>
  <si>
    <t>R3-224656</t>
  </si>
  <si>
    <t>TP on TS 37.483 for AI/ML</t>
  </si>
  <si>
    <t>R3-224657</t>
  </si>
  <si>
    <t>TP on TS 38.423 for AI/ML</t>
  </si>
  <si>
    <t>R3-224658</t>
  </si>
  <si>
    <t>TP on TS 38.473 for AI/ML</t>
  </si>
  <si>
    <t>R3-224659</t>
  </si>
  <si>
    <t>Discussion on Stage-2 descriptions of AI/ML</t>
  </si>
  <si>
    <t>R3-224660</t>
  </si>
  <si>
    <t>TP on TS 38.300 for AI/ML</t>
  </si>
  <si>
    <t>R3-224661</t>
  </si>
  <si>
    <t>TP on TS 38.401 for AI/ML</t>
  </si>
  <si>
    <t>R3-224662</t>
  </si>
  <si>
    <t>Discussion on NCR identification and authorization</t>
  </si>
  <si>
    <t>R3-224663</t>
  </si>
  <si>
    <t>(TP to TR 38.867) NR network-controlled repeater identification and authorization</t>
  </si>
  <si>
    <t>R3-224664</t>
  </si>
  <si>
    <t>Comparison of MCCH solution and RRC Dedicated signalling solution</t>
  </si>
  <si>
    <t>R3-224665</t>
  </si>
  <si>
    <t>Introduction of MBS specific cause values</t>
  </si>
  <si>
    <t>R3-224666</t>
  </si>
  <si>
    <t>R3-225179</t>
  </si>
  <si>
    <t>R3-224667</t>
  </si>
  <si>
    <t>R3-225171</t>
  </si>
  <si>
    <t>1000</t>
  </si>
  <si>
    <t>R3-224668</t>
  </si>
  <si>
    <t>R3-225172</t>
  </si>
  <si>
    <t>0034</t>
  </si>
  <si>
    <t>R3-224669</t>
  </si>
  <si>
    <t>Correction on Multicast Group Paging</t>
  </si>
  <si>
    <t>Huawei, CBN, Qualcomm Incorporated, Nokia, Nokia Shanghai Bell, Lenovo</t>
  </si>
  <si>
    <t>R3-224670</t>
  </si>
  <si>
    <t>R3-225176</t>
  </si>
  <si>
    <t>R3-224671</t>
  </si>
  <si>
    <t>R3-225177</t>
  </si>
  <si>
    <t>1001</t>
  </si>
  <si>
    <t>R3-224672</t>
  </si>
  <si>
    <t>Multicast MRB ID change over F1 and E1 interfaces</t>
  </si>
  <si>
    <t>R3-224673</t>
  </si>
  <si>
    <t>Correction on MRB ID Change</t>
  </si>
  <si>
    <t>R3-225173</t>
  </si>
  <si>
    <t>1002</t>
  </si>
  <si>
    <t>R3-224674</t>
  </si>
  <si>
    <t>R3-225174</t>
  </si>
  <si>
    <t>0035</t>
  </si>
  <si>
    <t>R3-224675</t>
  </si>
  <si>
    <t>Discussion on remaining issues of Mobility Optimization</t>
  </si>
  <si>
    <t>VIVO TECH GmbH</t>
  </si>
  <si>
    <t>Xiang Pan</t>
  </si>
  <si>
    <t>R3-224676</t>
  </si>
  <si>
    <t>9.1</t>
  </si>
  <si>
    <t>LTE</t>
  </si>
  <si>
    <t>R3-224677</t>
  </si>
  <si>
    <t>R3-224678</t>
  </si>
  <si>
    <t>R3-224679</t>
  </si>
  <si>
    <t>Discussion on user consent for UE location information (CRs and draft reply LS included)</t>
  </si>
  <si>
    <t>Huawei, Orange</t>
  </si>
  <si>
    <t>R3-224680</t>
  </si>
  <si>
    <t>Support for flexible gNB ID length [FLEX_gNB_Len]</t>
  </si>
  <si>
    <t>R3-225125</t>
  </si>
  <si>
    <t>R3-224681</t>
  </si>
  <si>
    <t>Discussion on Excess Packet delay (CRs included)</t>
  </si>
  <si>
    <t>R3-224682</t>
  </si>
  <si>
    <t>Discussion on early measurement collection (CRs included)</t>
  </si>
  <si>
    <t>R3-224683</t>
  </si>
  <si>
    <t>Discussion on remaining issues for NR-U MLB (CRs included)</t>
  </si>
  <si>
    <t>R3-224684</t>
  </si>
  <si>
    <t>Discussion on reply LS on beam measurement reports (CRs included)</t>
  </si>
  <si>
    <t>R3-224685</t>
  </si>
  <si>
    <t>CR to 38.470 on UE context management function</t>
  </si>
  <si>
    <t>Huawei, China Unicom, CMCC</t>
  </si>
  <si>
    <t>0103</t>
  </si>
  <si>
    <t>R3-224686</t>
  </si>
  <si>
    <t>CR to 38.455 on E-CID measurement periodicity</t>
  </si>
  <si>
    <t>R3-225127</t>
  </si>
  <si>
    <t>16.8.1</t>
  </si>
  <si>
    <t>0078</t>
  </si>
  <si>
    <t>R3-224687</t>
  </si>
  <si>
    <t>R3-225128</t>
  </si>
  <si>
    <t>0079</t>
  </si>
  <si>
    <t>R3-224688</t>
  </si>
  <si>
    <t>CR to 38.473 on E-CID measurement periodicity</t>
  </si>
  <si>
    <t>R3-225129</t>
  </si>
  <si>
    <t>1003</t>
  </si>
  <si>
    <t>R3-224689</t>
  </si>
  <si>
    <t>R3-225130</t>
  </si>
  <si>
    <t>1004</t>
  </si>
  <si>
    <t>R3-224690</t>
  </si>
  <si>
    <t>Discussion on remaining issues for positioning</t>
  </si>
  <si>
    <t>R3-224691</t>
  </si>
  <si>
    <t>CR to 38.455 on miscellaneous corrections</t>
  </si>
  <si>
    <t>R3-225126</t>
  </si>
  <si>
    <t>0080</t>
  </si>
  <si>
    <t>R3-224692</t>
  </si>
  <si>
    <t>Correction on cause value for positioning</t>
  </si>
  <si>
    <t>1005</t>
  </si>
  <si>
    <t>R3-224693</t>
  </si>
  <si>
    <t>CR to 38.455 on SRS periodicity</t>
  </si>
  <si>
    <t>R3-224694</t>
  </si>
  <si>
    <t>0082</t>
  </si>
  <si>
    <t>R3-224695</t>
  </si>
  <si>
    <t>CR to 38.473 on SRS periodicity</t>
  </si>
  <si>
    <t>1006</t>
  </si>
  <si>
    <t>R3-224696</t>
  </si>
  <si>
    <t>1007</t>
  </si>
  <si>
    <t>R3-224697</t>
  </si>
  <si>
    <t>Support of MDT in NPN and the continuation of NR-U SON</t>
  </si>
  <si>
    <t>R3-224698</t>
  </si>
  <si>
    <t>Further enhancement for RACH optimisation</t>
  </si>
  <si>
    <t>R3-224699</t>
  </si>
  <si>
    <t>Consideration on intra-DU L1/L2 mobility procedure</t>
  </si>
  <si>
    <t>R3-224700</t>
  </si>
  <si>
    <t>Consideration on intra-CU inter-DU L1/L2 mobility procedure</t>
  </si>
  <si>
    <t>R3-224701</t>
  </si>
  <si>
    <t>Discussion on positioning enhancement</t>
  </si>
  <si>
    <t>R3-224702</t>
  </si>
  <si>
    <t>Discussion on sidelink positioning</t>
  </si>
  <si>
    <t>R3-224703</t>
  </si>
  <si>
    <t>Corrections on IAB inter-CU topology adaptation</t>
  </si>
  <si>
    <t>Su Yi</t>
  </si>
  <si>
    <t>R3-225175</t>
  </si>
  <si>
    <t>0250</t>
  </si>
  <si>
    <t>R3-224704</t>
  </si>
  <si>
    <t>Support of intra-m-CU mobility</t>
  </si>
  <si>
    <t>R3-224705</t>
  </si>
  <si>
    <t>Discussion on IAB full migration</t>
  </si>
  <si>
    <t>R3-224706</t>
  </si>
  <si>
    <t>Update of location information for cells of mobile IAB</t>
  </si>
  <si>
    <t>R3-224707</t>
  </si>
  <si>
    <t>Avoidance of resource collisions due to IAB-node mobility</t>
  </si>
  <si>
    <t>R3-224708</t>
  </si>
  <si>
    <t>Initial consideration on mobility management enhancements for discontinuous coverage</t>
  </si>
  <si>
    <t>R3-224709</t>
  </si>
  <si>
    <t>Initial consideration on power saving enhancements for discontinuous coverage</t>
  </si>
  <si>
    <t>R3-224710</t>
  </si>
  <si>
    <t>Discussion on inter-donor full migration in mobile IAB scenario</t>
  </si>
  <si>
    <t>R3-224711</t>
  </si>
  <si>
    <t>Discussion on migration sequence of full migration procedure</t>
  </si>
  <si>
    <t>R3-224712</t>
  </si>
  <si>
    <t>Reduction of UE migration in mobile IAB scenario</t>
  </si>
  <si>
    <t>R3-224713</t>
  </si>
  <si>
    <t>Discussion on location update of UEs served by mobile IAB</t>
  </si>
  <si>
    <t>R3-224714</t>
  </si>
  <si>
    <t>Discussion on mitigation of interference in mobile IAB scenario</t>
  </si>
  <si>
    <t>R3-224715</t>
  </si>
  <si>
    <t>Miscellaneous corrections on IAB in TS 38.473</t>
  </si>
  <si>
    <t>R3-225186</t>
  </si>
  <si>
    <t>1008</t>
  </si>
  <si>
    <t>R3-224716</t>
  </si>
  <si>
    <t>Discussion on stage 3 related impacts of mobility optimization</t>
  </si>
  <si>
    <t>R3-224717</t>
  </si>
  <si>
    <t>Discussion on remaining issues for SL relay</t>
  </si>
  <si>
    <t>ZTE, ChinaTelecom</t>
  </si>
  <si>
    <t>R3-224718</t>
  </si>
  <si>
    <t>Corrections on NR SL Relay for TS 38.470</t>
  </si>
  <si>
    <t>ZTE, ChinaTelecom, CMCC</t>
  </si>
  <si>
    <t>R3-225181</t>
  </si>
  <si>
    <t>0104</t>
  </si>
  <si>
    <t>R3-224719</t>
  </si>
  <si>
    <t>Corrections on NR SL Relay for TS 38.401</t>
  </si>
  <si>
    <t>0251</t>
  </si>
  <si>
    <t>R3-224720</t>
  </si>
  <si>
    <t>Corrections on NR SL Relay for TS 38.473</t>
  </si>
  <si>
    <t>1009</t>
  </si>
  <si>
    <t>R3-224721</t>
  </si>
  <si>
    <t>R17 Correction on maximum PTW length of IDLE eDRX to TS38.423</t>
  </si>
  <si>
    <t>R3-224722</t>
  </si>
  <si>
    <t>R17 Correction on maximum PTW length of IDLE eDRX to TS38.473</t>
  </si>
  <si>
    <t>1010</t>
  </si>
  <si>
    <t>R3-224723</t>
  </si>
  <si>
    <t>R17 Correction on maximum PTW length of IDLE eDRX to TS38.413</t>
  </si>
  <si>
    <t>R3-224724</t>
  </si>
  <si>
    <t>[Draft] Reply LS on maximum PTW length of IDLE eDRX</t>
  </si>
  <si>
    <t>R3-224725</t>
  </si>
  <si>
    <t>Huawei, CMCC, ZTE</t>
  </si>
  <si>
    <t>R3-224726</t>
  </si>
  <si>
    <t>R3-225112</t>
  </si>
  <si>
    <t>0105</t>
  </si>
  <si>
    <t>R3-224727</t>
  </si>
  <si>
    <t>Correction of on-demand SI for connected UE</t>
  </si>
  <si>
    <t>Huawei, Orange, Deutsche Telekom, BT, Qualcomm</t>
  </si>
  <si>
    <t>1011</t>
  </si>
  <si>
    <t>R3-224728</t>
  </si>
  <si>
    <t>1012</t>
  </si>
  <si>
    <t>R3-224729</t>
  </si>
  <si>
    <t>Huawei, BT, Orange, Deutsche Telekom, ZTE, Samsung</t>
  </si>
  <si>
    <t>R3-225269</t>
  </si>
  <si>
    <t>R3-224730</t>
  </si>
  <si>
    <t>Huawei, BT, Orange, Deutsche Telekom, ZTE, Samsung, , Nokia, Nokia Shanghai Bell, Ericsson, Qualcomm Inc.</t>
  </si>
  <si>
    <t>R3-225270</t>
  </si>
  <si>
    <t>R3-224731</t>
  </si>
  <si>
    <t>Work plan for NR network energy savings</t>
  </si>
  <si>
    <t>24.1</t>
  </si>
  <si>
    <t>R3-224732</t>
  </si>
  <si>
    <t>TR 38.864 skeleton for NR network energy savings SI</t>
  </si>
  <si>
    <t>R3-225090</t>
  </si>
  <si>
    <t>R3-224733</t>
  </si>
  <si>
    <t>Time-domain network energy saving techniques</t>
  </si>
  <si>
    <t>R3-224734</t>
  </si>
  <si>
    <t>Correction on RedCap paging capability to TS38.473</t>
  </si>
  <si>
    <t>ZTE, Ericsson, Qualcomm</t>
  </si>
  <si>
    <t>R3-225135</t>
  </si>
  <si>
    <t>TEI17, NR_redcap-Core</t>
  </si>
  <si>
    <t>1013</t>
  </si>
  <si>
    <t>R3-224735</t>
  </si>
  <si>
    <t>Correction to 38.420 for IAB</t>
  </si>
  <si>
    <t>R3-225198</t>
  </si>
  <si>
    <t>R3-224736</t>
  </si>
  <si>
    <t>Left issues about SL relay in Rel-17</t>
  </si>
  <si>
    <t>CATT, Samsung,CMCC</t>
  </si>
  <si>
    <t>R3-224737</t>
  </si>
  <si>
    <t>Correction to 38.473 for SL relay (R17)</t>
  </si>
  <si>
    <t>1014</t>
  </si>
  <si>
    <t>R3-224738</t>
  </si>
  <si>
    <t>Correction to 38.401 for SL relay (R17)</t>
  </si>
  <si>
    <t>CATT, Samsung</t>
  </si>
  <si>
    <t>R3-225161</t>
  </si>
  <si>
    <t>0252</t>
  </si>
  <si>
    <t>R3-224739</t>
  </si>
  <si>
    <t>Support Service Continuity Enhancements for SL relay</t>
  </si>
  <si>
    <t>R3-224740</t>
  </si>
  <si>
    <t>Correction to 38.423 for SL relay (R18)</t>
  </si>
  <si>
    <t>R3-224741</t>
  </si>
  <si>
    <t>Multi-path Support for SL relay</t>
  </si>
  <si>
    <t>R3-224742</t>
  </si>
  <si>
    <t>Discussion on LS on FS_REDCAP_Ph2 option feasibility</t>
  </si>
  <si>
    <t>R3-224743</t>
  </si>
  <si>
    <t>Discussion on SON enhancements for MR-DC CPAC</t>
  </si>
  <si>
    <t>R3-224744</t>
  </si>
  <si>
    <t>Discussion on SON Enhancements for Successful PScell change report, SHR, NPN and NR-U</t>
  </si>
  <si>
    <t>R3-224745</t>
  </si>
  <si>
    <t>Discussion on SON enhancements for RACH report and fast MCG recovery</t>
  </si>
  <si>
    <t>R3-224746</t>
  </si>
  <si>
    <t>LS on SON enhancement for RA report and fast MCG recovery</t>
  </si>
  <si>
    <t>R3-224747</t>
  </si>
  <si>
    <t>Discussion on MRO for MR-DC SCG failure scenario</t>
  </si>
  <si>
    <t>R3-224748</t>
  </si>
  <si>
    <t>Discussion on MRO enhancement for inter-system handover voice fallback</t>
  </si>
  <si>
    <t>R3-224749</t>
  </si>
  <si>
    <t>Work plan for NR sidelink relay enhancements</t>
  </si>
  <si>
    <t>16.1</t>
  </si>
  <si>
    <t>R3-224750</t>
  </si>
  <si>
    <t>Discussion on authorization for UE-to-UE relay operation</t>
  </si>
  <si>
    <t>R3-224751</t>
  </si>
  <si>
    <t>Service continuity enhancements for L2 U2N relay</t>
  </si>
  <si>
    <t>R3-224752</t>
  </si>
  <si>
    <t>Multi-path relaying for NR sidelink relay enhancements</t>
  </si>
  <si>
    <t>R3-224754</t>
  </si>
  <si>
    <t>(TP for FS_gNB_CU_CP_resiliency for TR 38.xxx) Local Redundancy of Logical CU-CP</t>
  </si>
  <si>
    <t>R3-224755</t>
  </si>
  <si>
    <t>(TP for FS_NR_NetCon_Repeater for TR 38.8xx) Authorization for Network Controlled Repeater</t>
  </si>
  <si>
    <t>R3-224756</t>
  </si>
  <si>
    <t>R3-224757</t>
  </si>
  <si>
    <t>Authorization Enhancement to support Rel.18 Sidelink Relay</t>
  </si>
  <si>
    <t>NR_SL_relay_enh-Core</t>
  </si>
  <si>
    <t>R3-224758</t>
  </si>
  <si>
    <t>Discussion on QMC in RRC_INACTIVE RRC_IDLE states</t>
  </si>
  <si>
    <t>Xiaomi</t>
  </si>
  <si>
    <t>Lisi Li</t>
  </si>
  <si>
    <t>R3-224759</t>
  </si>
  <si>
    <t>Discussion on QoE in NR-DC</t>
  </si>
  <si>
    <t>R3-224760</t>
  </si>
  <si>
    <t>Discussion on RVQoE value</t>
  </si>
  <si>
    <t>R3-224761</t>
  </si>
  <si>
    <t>Discussion on event-triggered RVQoE</t>
  </si>
  <si>
    <t>R3-224762</t>
  </si>
  <si>
    <t>Misalignment with RAN2 in Redcap broadcast information</t>
  </si>
  <si>
    <t>Xiaomi, Ericsson, CMCC</t>
  </si>
  <si>
    <t>R3-224763</t>
  </si>
  <si>
    <t>R3-224764</t>
  </si>
  <si>
    <t>1015</t>
  </si>
  <si>
    <t>R3-224765</t>
  </si>
  <si>
    <t>R3-224766</t>
  </si>
  <si>
    <t>Discussion on other potential RAN3 impact</t>
  </si>
  <si>
    <t>TEI18</t>
  </si>
  <si>
    <t>R3-224767</t>
  </si>
  <si>
    <t>R3-224768</t>
  </si>
  <si>
    <t>Discussion on group mobility</t>
  </si>
  <si>
    <t>R3-224769</t>
  </si>
  <si>
    <t>Discussion on mitigation of interference</t>
  </si>
  <si>
    <t>R3-224770</t>
  </si>
  <si>
    <t>Discussion on Data Collection and Signaling Support of AI/ML for NG-RAN</t>
  </si>
  <si>
    <t>R3-224771</t>
  </si>
  <si>
    <t>Discussion on Common Aspects in Stage 2 of AI/ML based Use Cases</t>
  </si>
  <si>
    <t>R3-224772</t>
  </si>
  <si>
    <t>Discussion on Stage 2 of AI/ML based network energy saving and mobility optimization</t>
  </si>
  <si>
    <t>R3-224773</t>
  </si>
  <si>
    <t>(TP for NR_AIML_NGRAN BL CR for TS 38.300)</t>
  </si>
  <si>
    <t>R3-224774</t>
  </si>
  <si>
    <t>Discussion on Common Aspects in Stage 3 of AI/ML based Use cases</t>
  </si>
  <si>
    <t>R3-224775</t>
  </si>
  <si>
    <t>Discussion on Stage 3 of AI/ML based network energy saving and mobility optimization</t>
  </si>
  <si>
    <t>R3-224776</t>
  </si>
  <si>
    <t>(TP for NR_AIML_NGRAN BL CR for TS 38.423)</t>
  </si>
  <si>
    <t>R3-224777</t>
  </si>
  <si>
    <t>Discussion on Full Migration of mobile IAB-node</t>
  </si>
  <si>
    <t>R3-224778</t>
  </si>
  <si>
    <t>Completion of Direct Early Data Forwarding support from source SN during Inter-SN CPC when multiple candidate target SNs are involved</t>
  </si>
  <si>
    <t>R3-224779</t>
  </si>
  <si>
    <t>Stage-2 Completion of Direct Early Data Forwarding support from source SN during Inter-SN CPC when multiple candidate target SNs are involved</t>
  </si>
  <si>
    <t>R3-224780</t>
  </si>
  <si>
    <t>X2AP Completion of Direct Early Data Forwarding support from source SN during SN-initiated Inter-SN CPC when multiple candidate target SNs are involved</t>
  </si>
  <si>
    <t>1715</t>
  </si>
  <si>
    <t>R3-224781</t>
  </si>
  <si>
    <t>XnAP Completion of Direct Early Data Forwarding support from source SN during SN-initiated Inter-SN CPC when multiple candidate target SNs are involved</t>
  </si>
  <si>
    <t>R3-224782</t>
  </si>
  <si>
    <t>Support and way forward for SRS-PosRRC-InactiveConfig-r17 configuration in a CU-DU split architecture</t>
  </si>
  <si>
    <t>R3-224783</t>
  </si>
  <si>
    <t>Rel-17 ePos correction for the missing support of SRS-PosRRC-InactiveConfig-r17 configuration</t>
  </si>
  <si>
    <t>R3-225213</t>
  </si>
  <si>
    <t>1016</t>
  </si>
  <si>
    <t>R3-224784</t>
  </si>
  <si>
    <t>[Draft] LS on SRS-PosRRC-InactiveConfig configuration signalling</t>
  </si>
  <si>
    <t>R3-225214</t>
  </si>
  <si>
    <t>R3-224785</t>
  </si>
  <si>
    <t>Identification and Authorization of Network-Controlled Repeater</t>
  </si>
  <si>
    <t>R3-224786</t>
  </si>
  <si>
    <t>Discussion on multi-hop scenario for mobile IAB-node</t>
  </si>
  <si>
    <t>Intel Corporation, Qualcomm, Huawei, Ericsson, Nokia, InterDigital</t>
  </si>
  <si>
    <t>R3-224787</t>
  </si>
  <si>
    <t>TP for TR enhancements for resiliency of gNB-CU</t>
  </si>
  <si>
    <t>Shoki Inoue</t>
  </si>
  <si>
    <t>R3-224788</t>
  </si>
  <si>
    <t>Discussion on NR QoE for new service type</t>
  </si>
  <si>
    <t>R3-224789</t>
  </si>
  <si>
    <t>Discussion on NR QoE in RRC_INACTIVE/ RRC_IDLE states</t>
  </si>
  <si>
    <t>R3-224790</t>
  </si>
  <si>
    <t>Discussion on Support for legacy QoE in NR-DC</t>
  </si>
  <si>
    <t>R3-224791</t>
  </si>
  <si>
    <t>Discussion on Support for RAN visible QoE in NR-DC</t>
  </si>
  <si>
    <t>R3-224792</t>
  </si>
  <si>
    <t>Discussion on Left-over issues</t>
  </si>
  <si>
    <t>R3-224793</t>
  </si>
  <si>
    <t>Discussion on the scenarios of CHO with multiple candidate SCGs</t>
  </si>
  <si>
    <t>R3-224794</t>
  </si>
  <si>
    <t>Discussion on the procedure of CHO with multiple candidate SCGs</t>
  </si>
  <si>
    <t>R3-224795</t>
  </si>
  <si>
    <t>R3-224796</t>
  </si>
  <si>
    <t>Discussion on Supporting for target NSSAI during handover</t>
  </si>
  <si>
    <t>R3-224797</t>
  </si>
  <si>
    <t>CR to 38.423 for Target NSSAI during handover</t>
  </si>
  <si>
    <t>R3-224798</t>
  </si>
  <si>
    <t>CR to 38.455 to addition of TRP TEG timing error margins</t>
  </si>
  <si>
    <t>0083</t>
  </si>
  <si>
    <t>R3-224799</t>
  </si>
  <si>
    <t>Discussion on service authorization for sidelink positioning to NG-RAN</t>
  </si>
  <si>
    <t>R3-224800</t>
  </si>
  <si>
    <t>Propositions for RAN3 feedback to SA2 on Rel-18 RedCap enhancement study</t>
  </si>
  <si>
    <t>R3-224801</t>
  </si>
  <si>
    <t>[Draft] Reply LS On FS_REDCAP_Ph2 TR option feasibility</t>
  </si>
  <si>
    <t>R3-2242190</t>
  </si>
  <si>
    <t>R3-224802</t>
  </si>
  <si>
    <t>Transferring CG-SDT configuration and SRS positioning Inactive configuration from DU to CU (option 1)</t>
  </si>
  <si>
    <t>Ericsson, Xiaomi, Google</t>
  </si>
  <si>
    <t>R3-225115</t>
  </si>
  <si>
    <t>NR_pos_enh-Core, NR_SmallData_INACTIVE-Core</t>
  </si>
  <si>
    <t>1017</t>
  </si>
  <si>
    <t>R3-224803</t>
  </si>
  <si>
    <t>Transferring CG-SDT configuration and SRS positioning Inactive configuration from DU to CU (option 2)</t>
  </si>
  <si>
    <t>1018</t>
  </si>
  <si>
    <t>R3-224804</t>
  </si>
  <si>
    <t>Addition of Masked IMEISV for UEs using CP CIoT EPS optimisation</t>
  </si>
  <si>
    <t>Ericsson, Vodafone, Qualcomm Incorporate, AT&amp;T, Nokia, Nokia Shanghai Bell</t>
  </si>
  <si>
    <t>NB_IOTenh2-Core</t>
  </si>
  <si>
    <t>1896</t>
  </si>
  <si>
    <t>R3-224805</t>
  </si>
  <si>
    <t>R3-225049</t>
  </si>
  <si>
    <t>NB_IOTenh3-Core</t>
  </si>
  <si>
    <t>1897</t>
  </si>
  <si>
    <t>R3-224806</t>
  </si>
  <si>
    <t>R3-225050</t>
  </si>
  <si>
    <t>1898</t>
  </si>
  <si>
    <t>R3-224807</t>
  </si>
  <si>
    <t>R3-225051</t>
  </si>
  <si>
    <t>R3-224808</t>
  </si>
  <si>
    <t>R3-225052</t>
  </si>
  <si>
    <t>R3-224809</t>
  </si>
  <si>
    <t>Correction of PPW/MG procedures</t>
  </si>
  <si>
    <t>R3-224810</t>
  </si>
  <si>
    <t>Support of PPW pre-configuration continuity during Xn mobility</t>
  </si>
  <si>
    <t>R3-224811</t>
  </si>
  <si>
    <t>Correction to the PRS Measurement configuration procedures</t>
  </si>
  <si>
    <t>0084</t>
  </si>
  <si>
    <t>R3-224812</t>
  </si>
  <si>
    <t>Correction of the maximum PTW length of IDLE eDRX</t>
  </si>
  <si>
    <t>R3-225108</t>
  </si>
  <si>
    <t>1019</t>
  </si>
  <si>
    <t>R3-224813</t>
  </si>
  <si>
    <t>R3-224814</t>
  </si>
  <si>
    <t>R3-224815</t>
  </si>
  <si>
    <t>Correction on PO determination for UE in inactive state</t>
  </si>
  <si>
    <t>1020</t>
  </si>
  <si>
    <t>R3-224816</t>
  </si>
  <si>
    <t>UE History Information for CHO and MR-DC</t>
  </si>
  <si>
    <t>Samsung, Verizon, CATT</t>
  </si>
  <si>
    <t>Xingyu HAN</t>
  </si>
  <si>
    <t>R3-224817</t>
  </si>
  <si>
    <t>Correction of UE History Information for CHO and MR-DC</t>
  </si>
  <si>
    <t>R3-224818</t>
  </si>
  <si>
    <t>1716</t>
  </si>
  <si>
    <t>R3-224819</t>
  </si>
  <si>
    <t>R3-224820</t>
  </si>
  <si>
    <t>R3-225133</t>
  </si>
  <si>
    <t>R3-224821</t>
  </si>
  <si>
    <t>SON enhancements for CPAC</t>
  </si>
  <si>
    <t>R3-224822</t>
  </si>
  <si>
    <t>Discussion on MR-DC SCG failure and MR-DC CPAC</t>
  </si>
  <si>
    <t>R3-224823</t>
  </si>
  <si>
    <t>SON enhancement for MCG failure recovery</t>
  </si>
  <si>
    <t>R3-224824</t>
  </si>
  <si>
    <t>SON enhancement for Successful Handover Report</t>
  </si>
  <si>
    <t>R3-224825</t>
  </si>
  <si>
    <t>Discussion on potential complexity of single-hop and multi-hop scenarios</t>
  </si>
  <si>
    <t>samsung</t>
  </si>
  <si>
    <t>R3-224826</t>
  </si>
  <si>
    <t>Discussion on full migration procedure</t>
  </si>
  <si>
    <t>R3-224827</t>
  </si>
  <si>
    <t>R3-224828</t>
  </si>
  <si>
    <t>R3-224829</t>
  </si>
  <si>
    <t>Correction on Rel-17 SDT</t>
  </si>
  <si>
    <t>Samsung, Nokia, Nokia Shanghai Bell, ZTE, Huawei, China Telecom</t>
  </si>
  <si>
    <t>R3-225105</t>
  </si>
  <si>
    <t>1021</t>
  </si>
  <si>
    <t>R3-224830</t>
  </si>
  <si>
    <t>Discussion on L1/L2 based Inter-cell Mobility</t>
  </si>
  <si>
    <t>R3-224831</t>
  </si>
  <si>
    <t>(TP to TS38.401 on SL Relay) Discussion on multipath for sidelink relay</t>
  </si>
  <si>
    <t>R3-224832</t>
  </si>
  <si>
    <t>(TP to TS 38.401) Initial discussion on service continuity enhancement</t>
  </si>
  <si>
    <t>R3-224833</t>
  </si>
  <si>
    <t>Initial discussion on sidelink positioning</t>
  </si>
  <si>
    <t>R3-224834</t>
  </si>
  <si>
    <t>(TP to TS37.340 on Mobility Enhancements)Considerations on CHO+CPAC procedure</t>
  </si>
  <si>
    <t>R3-224835</t>
  </si>
  <si>
    <t>(TP to TS38.423 on Mobility Enhancements) Considerations on CHO+CPAC configuration</t>
  </si>
  <si>
    <t>R3-224836</t>
  </si>
  <si>
    <t>Considerations on selective activation of the cell groups</t>
  </si>
  <si>
    <t>R3-224837</t>
  </si>
  <si>
    <t>Discussion on RAN visible QoE</t>
  </si>
  <si>
    <t>R3-224838</t>
  </si>
  <si>
    <t>Reply LS on RAN visible QoE</t>
  </si>
  <si>
    <t>R3-224839</t>
  </si>
  <si>
    <t>NR QoE Discussion on left over from R17</t>
  </si>
  <si>
    <t>R3-224840</t>
  </si>
  <si>
    <t>NR QoE Discussion on support for new service type and RRC inactive-idle state</t>
  </si>
  <si>
    <t>R3-224841</t>
  </si>
  <si>
    <t>NR QoE Discussion on support for NR-DC</t>
  </si>
  <si>
    <t>R3-224842</t>
  </si>
  <si>
    <t>Workplan for Rel-18 NR QoE Enhancement</t>
  </si>
  <si>
    <t>PEI LI</t>
  </si>
  <si>
    <t>11.1</t>
  </si>
  <si>
    <t>R3-224843</t>
  </si>
  <si>
    <t>Yanru Wang</t>
  </si>
  <si>
    <t>0142</t>
  </si>
  <si>
    <t>R3-224844</t>
  </si>
  <si>
    <t>Discussion on SON for NR-U to support DL MLB</t>
  </si>
  <si>
    <t>R3-224845</t>
  </si>
  <si>
    <t>Correction of NR-U information exchange for DL MLB</t>
  </si>
  <si>
    <t>R3-224846</t>
  </si>
  <si>
    <t>1022</t>
  </si>
  <si>
    <t>R3-224847</t>
  </si>
  <si>
    <t>R3-224848</t>
  </si>
  <si>
    <t>Discussion on SON for RACH</t>
  </si>
  <si>
    <t>R3-224849</t>
  </si>
  <si>
    <t>Discussion on AI for NG-RAN Stage 2</t>
  </si>
  <si>
    <t>R3-224850</t>
  </si>
  <si>
    <t>Discussion on AI/ML based Network Energy Saving (Stage 3)</t>
  </si>
  <si>
    <t>R3-224851</t>
  </si>
  <si>
    <t>Discussion on AI/ML based Load Balancing (Stage 3)</t>
  </si>
  <si>
    <t>R3-224852</t>
  </si>
  <si>
    <t>Discussion on AI/ML based Mobility Optimization (Stage 3)</t>
  </si>
  <si>
    <t>R3-224853</t>
  </si>
  <si>
    <t>Correction of AI/ML for NG-RAN</t>
  </si>
  <si>
    <t>R3-224854</t>
  </si>
  <si>
    <t>1023</t>
  </si>
  <si>
    <t>R3-224855</t>
  </si>
  <si>
    <t>0036</t>
  </si>
  <si>
    <t>R3-224856</t>
  </si>
  <si>
    <t>Correction on QoS Flow Mapping Indication</t>
  </si>
  <si>
    <t>Samsung, ZTE, China Unicom</t>
  </si>
  <si>
    <t>R3-224857</t>
  </si>
  <si>
    <t>R3-225066</t>
  </si>
  <si>
    <t>R3-224858</t>
  </si>
  <si>
    <t>R3-225067</t>
  </si>
  <si>
    <t>R3-224859</t>
  </si>
  <si>
    <t>Discussion for the MBS open issues</t>
  </si>
  <si>
    <t>R3-224860</t>
  </si>
  <si>
    <t>Correction for the MBS multicast data forwarding</t>
  </si>
  <si>
    <t>R3-225170</t>
  </si>
  <si>
    <t>0037</t>
  </si>
  <si>
    <t>R3-224861</t>
  </si>
  <si>
    <t>Correction for the MRB progress information</t>
  </si>
  <si>
    <t>R3-224862</t>
  </si>
  <si>
    <t>Initial discussion on the MBS RAN sharing</t>
  </si>
  <si>
    <t>R3-224863</t>
  </si>
  <si>
    <t>Discussion on enhancements for feeder link switch over</t>
  </si>
  <si>
    <t>NR_NTN_enh-Core</t>
  </si>
  <si>
    <t>R3-224864</t>
  </si>
  <si>
    <t>Discussion on QoE measurement in RRC_INACTIVE and RRC_IDLE states</t>
  </si>
  <si>
    <t>R3-224865</t>
  </si>
  <si>
    <t>Discussion on QoE measurement in NR-DC</t>
  </si>
  <si>
    <t>R3-224866</t>
  </si>
  <si>
    <t>Further discussion on R17 leftover issues</t>
  </si>
  <si>
    <t>R3-224867</t>
  </si>
  <si>
    <t>R3-224868</t>
  </si>
  <si>
    <t>0143</t>
  </si>
  <si>
    <t>R3-224869</t>
  </si>
  <si>
    <t>Draft LS for R17 leftover issues</t>
  </si>
  <si>
    <t>SA4, SA5</t>
  </si>
  <si>
    <t>R3-224870</t>
  </si>
  <si>
    <t>Positioning SRS configuration transfer for RRC inactive and other aspects in LSs</t>
  </si>
  <si>
    <t>Huawei, CMCC, China Unicom</t>
  </si>
  <si>
    <t>R3-224871</t>
  </si>
  <si>
    <t>Positioning SRS configuration transfer for RRC inactive</t>
  </si>
  <si>
    <t>1024</t>
  </si>
  <si>
    <t>R3-224872</t>
  </si>
  <si>
    <t>Correction of timing advance report for NR UL E-CID positioning</t>
  </si>
  <si>
    <t>0085</t>
  </si>
  <si>
    <t>R3-224873</t>
  </si>
  <si>
    <t>Introduction of uplink GapFR2</t>
  </si>
  <si>
    <t>Huawei, Orange, Deutsche Telekom</t>
  </si>
  <si>
    <t>R3-225107</t>
  </si>
  <si>
    <t>NR_RF_FR2_req_enh2</t>
  </si>
  <si>
    <t>1025</t>
  </si>
  <si>
    <t>R3-224874</t>
  </si>
  <si>
    <t>Discussion of potential impacts on signalling procedures</t>
  </si>
  <si>
    <t>R3-224875</t>
  </si>
  <si>
    <t>Discussion on INACTIVE/IDLE QoE</t>
  </si>
  <si>
    <t>R3-224876</t>
  </si>
  <si>
    <t>Discussion on new service types and high mobility scenario</t>
  </si>
  <si>
    <t>R3-224877</t>
  </si>
  <si>
    <t>R3-224878</t>
  </si>
  <si>
    <t>Draft TP to TR 38867 on NCR identification and authorization</t>
  </si>
  <si>
    <t>R3-224879</t>
  </si>
  <si>
    <t>Discussion on AI-RAN Function Feature</t>
  </si>
  <si>
    <t>R3-224880</t>
  </si>
  <si>
    <t>CR to TS38.300 for addition of AI/ML RAN feature</t>
  </si>
  <si>
    <t>R3-224881</t>
  </si>
  <si>
    <t>Discussion on AI/ML energy saving strategy</t>
  </si>
  <si>
    <t>R3-224882</t>
  </si>
  <si>
    <t>Discussion on AI/ML resource status</t>
  </si>
  <si>
    <t>R3-224883</t>
  </si>
  <si>
    <t>Correction on Rel-17 SON stage 2</t>
  </si>
  <si>
    <t>R3-224884</t>
  </si>
  <si>
    <t>Correction on Location reporting control (NGAP)</t>
  </si>
  <si>
    <t>ZTE, Huawei, CATT, Samsung</t>
  </si>
  <si>
    <t>R3-225134</t>
  </si>
  <si>
    <t>R3-224885</t>
  </si>
  <si>
    <t>ZTE, Samsung, China Unicom</t>
  </si>
  <si>
    <t>R3-225065</t>
  </si>
  <si>
    <t>15.15.0</t>
  </si>
  <si>
    <t>R3-224886</t>
  </si>
  <si>
    <t>General considerations on R18 QoE enhancements</t>
  </si>
  <si>
    <t>R3-224887</t>
  </si>
  <si>
    <t>[Draft] LS to SA4 on R18 enhancement of NR QoE management and optimizations for diverse services</t>
  </si>
  <si>
    <t>R3-224888</t>
  </si>
  <si>
    <t>Initial discussions on the support of QoE measurement  in RRC_INACTIVE and RRC_IDLE states for MBS service</t>
  </si>
  <si>
    <t>R3-224889</t>
  </si>
  <si>
    <t>Discussions on the support for QoE in NR-DC</t>
  </si>
  <si>
    <t>R3-224890</t>
  </si>
  <si>
    <t>General considerations on support RAN AI&amp;ML in R18</t>
  </si>
  <si>
    <t>R3-224891</t>
  </si>
  <si>
    <t>Introduction of RAN AI/ML</t>
  </si>
  <si>
    <t>R3-224892</t>
  </si>
  <si>
    <t>R3-224893</t>
  </si>
  <si>
    <t>1026</t>
  </si>
  <si>
    <t>R3-224894</t>
  </si>
  <si>
    <t>Discussion on the support of mobility enhancements using AI&amp;ML</t>
  </si>
  <si>
    <t>R3-224895</t>
  </si>
  <si>
    <t>Discussion on the support of load balancing using AI&amp;ML</t>
  </si>
  <si>
    <t>R3-224896</t>
  </si>
  <si>
    <t>Discussion on the support of energy saving using AI&amp;ML</t>
  </si>
  <si>
    <t>R3-224897</t>
  </si>
  <si>
    <t>Discussions on enhancements for resiliency of gNB-CU-CP</t>
  </si>
  <si>
    <t>R3-224898</t>
  </si>
  <si>
    <t>Tentative TP for FS_gNB_CU_CP_resiliency on resiliency of gNB-CU-CP</t>
  </si>
  <si>
    <t>R3-224899</t>
  </si>
  <si>
    <t>Work Plan for Enhancement of Data Collection for SON_MDT in NR standalone and MR-DC WI</t>
  </si>
  <si>
    <t>10.1</t>
  </si>
  <si>
    <t>R3-224900</t>
  </si>
  <si>
    <t>SONMDT enhancement for fast MCG recovery</t>
  </si>
  <si>
    <t>R3-224901</t>
  </si>
  <si>
    <t>SONMDT enhancement for RACH report</t>
  </si>
  <si>
    <t>R3-224902</t>
  </si>
  <si>
    <t>MRO for inter-system voice fallback</t>
  </si>
  <si>
    <t>R3-224903</t>
  </si>
  <si>
    <t>SONMDT enhancement for MR-DC CPAC</t>
  </si>
  <si>
    <t>R3-224904</t>
  </si>
  <si>
    <t>Consideration on authorization for U2U relay</t>
  </si>
  <si>
    <t>R3-224905</t>
  </si>
  <si>
    <t>Service continuity for U2N relay</t>
  </si>
  <si>
    <t>R3-224906</t>
  </si>
  <si>
    <t>Multi-path and UE aggregation</t>
  </si>
  <si>
    <t>R3-224907</t>
  </si>
  <si>
    <t>Considerations on Rel-18 AI ML for NG-RAN</t>
  </si>
  <si>
    <t>R3-224908</t>
  </si>
  <si>
    <t>Open issues for AI ML for NG-RAN</t>
  </si>
  <si>
    <t>R3-224909</t>
  </si>
  <si>
    <t>Stage 3 issues on Rel-18 AI ML for NG-RAN</t>
  </si>
  <si>
    <t>R3-224910</t>
  </si>
  <si>
    <t>Work plan for AI for RAN</t>
  </si>
  <si>
    <t>CMCC, Ericsson</t>
  </si>
  <si>
    <t>12.1</t>
  </si>
  <si>
    <t>R3-224911</t>
  </si>
  <si>
    <t>Draft CR to 38.300 on AI ML for NG-RAN</t>
  </si>
  <si>
    <t>R3-224912</t>
  </si>
  <si>
    <t>Draft CR to 38.401 on AI ML for NG-RAN</t>
  </si>
  <si>
    <t>R3-225058</t>
  </si>
  <si>
    <t>0253</t>
  </si>
  <si>
    <t>R3-224913</t>
  </si>
  <si>
    <t>Initial Considerations on L1/L2 based Inter-Cell Mobility</t>
  </si>
  <si>
    <t>R3-224914</t>
  </si>
  <si>
    <t>Discussion on MBS reception in RAN sharing scenarios</t>
  </si>
  <si>
    <t>R3-224915</t>
  </si>
  <si>
    <t>Multicast Reception in RRC_INACTIVE state</t>
  </si>
  <si>
    <t>R3-224916</t>
  </si>
  <si>
    <t>Initial consideration on Sidelink positioning</t>
  </si>
  <si>
    <t>R3-224917</t>
  </si>
  <si>
    <t>Discussion on the network-controlled repeater management</t>
  </si>
  <si>
    <t>R3-224918</t>
  </si>
  <si>
    <t>38.300 CR Correction on slice group configuration</t>
  </si>
  <si>
    <t>CMCC,Huawei,ZTE</t>
  </si>
  <si>
    <t>R3-225111</t>
  </si>
  <si>
    <t>R3-224919</t>
  </si>
  <si>
    <t>Discussion on Multicast MBS Session Context Establishment</t>
  </si>
  <si>
    <t>R3-224920</t>
  </si>
  <si>
    <t>Correction of LTE MDT on event trigger logging and Sensor information_S1AP</t>
  </si>
  <si>
    <t>ZTE, Samsung, China Telecom, Ericsson,CATT</t>
  </si>
  <si>
    <t>1899</t>
  </si>
  <si>
    <t>R3-224921</t>
  </si>
  <si>
    <t>Correction of LTE MDT on Sensor information_X2AP</t>
  </si>
  <si>
    <t>R3-225274</t>
  </si>
  <si>
    <t>1717</t>
  </si>
  <si>
    <t>R3-224922</t>
  </si>
  <si>
    <t>Initial consideration on SON related features</t>
  </si>
  <si>
    <t>R3-224923</t>
  </si>
  <si>
    <t>Initial consideration on RACH enhancement</t>
  </si>
  <si>
    <t>R3-224924</t>
  </si>
  <si>
    <t>Initial consideration on MDT support in NPN</t>
  </si>
  <si>
    <t>R3-224925</t>
  </si>
  <si>
    <t>Other features releated to SON_MDT</t>
  </si>
  <si>
    <t>R3-224926</t>
  </si>
  <si>
    <t>Work plan for NR network-controlled repeaters</t>
  </si>
  <si>
    <t>22.1</t>
  </si>
  <si>
    <t>R3-224927</t>
  </si>
  <si>
    <t>On Identification and authorization of Network-Controlled Repeater</t>
  </si>
  <si>
    <t>R3-224928</t>
  </si>
  <si>
    <t>SON enhancements for Non-public networks</t>
  </si>
  <si>
    <t>R3-224929</t>
  </si>
  <si>
    <t>SON enhancements for RACH Optimization</t>
  </si>
  <si>
    <t>R3-224930</t>
  </si>
  <si>
    <t>Corrections related to Excess Packet Delay</t>
  </si>
  <si>
    <t>R3-224931</t>
  </si>
  <si>
    <t>SON enhancements for Mobility Robustness</t>
  </si>
  <si>
    <t>R3-224932</t>
  </si>
  <si>
    <t>Additional SON consideration for Mobility Enhancements features</t>
  </si>
  <si>
    <t>R3-224933</t>
  </si>
  <si>
    <t>Clarification to Multicast MBS Session Context Establishment</t>
  </si>
  <si>
    <t>0254</t>
  </si>
  <si>
    <t>R3-224934</t>
  </si>
  <si>
    <t>L1/L2 handover procedure</t>
  </si>
  <si>
    <t>0255</t>
  </si>
  <si>
    <t>R3-224935</t>
  </si>
  <si>
    <t>Correction to positioning gap configuration – alt. 1</t>
  </si>
  <si>
    <t>R3-225132</t>
  </si>
  <si>
    <t>1027</t>
  </si>
  <si>
    <t>R3-224936</t>
  </si>
  <si>
    <t>Discussion on the configuration and reporting of QoE and RVQoE in NR-DC</t>
  </si>
  <si>
    <t>R3-224937</t>
  </si>
  <si>
    <t>Discussion on MDT alignment and continuity in NR-DC</t>
  </si>
  <si>
    <t>R3-224938</t>
  </si>
  <si>
    <t>Discussion on R17 QoE left-over issues</t>
  </si>
  <si>
    <t>R3-224939</t>
  </si>
  <si>
    <t>Initial consideration on Network Energy Saving</t>
  </si>
  <si>
    <t>R3-224940</t>
  </si>
  <si>
    <t>TP for NW energy saving for 38.864</t>
  </si>
  <si>
    <t>R3-224941</t>
  </si>
  <si>
    <t>Correction to positioning gap configuration – alt. 2</t>
  </si>
  <si>
    <t>1028</t>
  </si>
  <si>
    <t>R3-224942</t>
  </si>
  <si>
    <t>Issues found in Rel-17 NR MBS with discussions and draft CR to F1AP</t>
  </si>
  <si>
    <t>R3-224943</t>
  </si>
  <si>
    <t>Correction to 38.401 on admission control of multicast session for NR MBS</t>
  </si>
  <si>
    <t>ZTE, CMCC, Lenovo</t>
  </si>
  <si>
    <t>R3-225040</t>
  </si>
  <si>
    <t>0256</t>
  </si>
  <si>
    <t>R3-224944</t>
  </si>
  <si>
    <t>Correction to NGAP on distribution modification for NR MBS</t>
  </si>
  <si>
    <t>R3-225041</t>
  </si>
  <si>
    <t>R3-224945</t>
  </si>
  <si>
    <t>Multicast reception in RRC_INACTIVE</t>
  </si>
  <si>
    <t>R3-224946</t>
  </si>
  <si>
    <t>MBS reception in RAN sharing scenarios</t>
  </si>
  <si>
    <t>R3-224947</t>
  </si>
  <si>
    <t>draft LS on MBS reception in RAN sharing scenarios</t>
  </si>
  <si>
    <t>R3-224948</t>
  </si>
  <si>
    <t>Introduction of two PHR mode</t>
  </si>
  <si>
    <t>NR_FeMIMO-Core</t>
  </si>
  <si>
    <t>1029</t>
  </si>
  <si>
    <t>R3-224949</t>
  </si>
  <si>
    <t>Correction of SIB18 and SIB19 signalling</t>
  </si>
  <si>
    <t>Huawei, China Telecom, Nokia, Nokia Shanghai Bell</t>
  </si>
  <si>
    <t>NG_RAN_PRN_enh-Core, NR_NTN_solutions</t>
  </si>
  <si>
    <t>1030</t>
  </si>
  <si>
    <t>R3-224950</t>
  </si>
  <si>
    <t>Correction to Report Caracteristics</t>
  </si>
  <si>
    <t>Ericsson, Deutsche Telekom, ZTE, CATT, China Telecom, CMCC. China Unicom</t>
  </si>
  <si>
    <t>1031</t>
  </si>
  <si>
    <t>R3-224951</t>
  </si>
  <si>
    <t>Ericsson, Deutsche Telekom, ZTE, CATT, China Telecom, CMCC, China Unicom</t>
  </si>
  <si>
    <t>R3-225275</t>
  </si>
  <si>
    <t>NR_ENDC_SON_MDT_enh, TEI17</t>
  </si>
  <si>
    <t>R3-224952</t>
  </si>
  <si>
    <t>Pending action to RAN3 on the RRC container name</t>
  </si>
  <si>
    <t>Ericsson, Xiaomi, Google.</t>
  </si>
  <si>
    <t>NR_SmallData_INACTIVE-Core, NR_pos_enh-Core</t>
  </si>
  <si>
    <t>R3-224953</t>
  </si>
  <si>
    <t>TP to TR 38.867</t>
  </si>
  <si>
    <t>R3-224954</t>
  </si>
  <si>
    <t>CU/DU coordination for L1/L2 based mobility</t>
  </si>
  <si>
    <t>R3-224955</t>
  </si>
  <si>
    <t>F1AP enhancement for L1/L2 based mobility</t>
  </si>
  <si>
    <t>1032</t>
  </si>
  <si>
    <t>R3-224956</t>
  </si>
  <si>
    <t>Consideration on sidelink positioning</t>
  </si>
  <si>
    <t>R3-224957</t>
  </si>
  <si>
    <t>Signalling Procedure to support AI/ML in RAN</t>
  </si>
  <si>
    <t>R3-224958</t>
  </si>
  <si>
    <t>Discussion on CHO with SCG configuration</t>
  </si>
  <si>
    <t>R3-224959</t>
  </si>
  <si>
    <t>[draft] Reply LS on FS_REDCAP_Ph2 option feasibility</t>
  </si>
  <si>
    <t>R3-224960</t>
  </si>
  <si>
    <t>Discussion on the standard impacts of AI-RAN</t>
  </si>
  <si>
    <t>R3-224961</t>
  </si>
  <si>
    <t>Discussion on standards impacts of load prediction across multiple AI/ML based use cases</t>
  </si>
  <si>
    <t>R3-224962</t>
  </si>
  <si>
    <t>Discussion on standards impacts of trajectory prediction across multiple AI/ML based use cases</t>
  </si>
  <si>
    <t>R3-224963</t>
  </si>
  <si>
    <t>CR to TS38.423 for the unified AI/ML procedure</t>
  </si>
  <si>
    <t>R3-224964</t>
  </si>
  <si>
    <t>CR to TS38.423 to enhance the existing procedure for AIML function</t>
  </si>
  <si>
    <t>R3-224965</t>
  </si>
  <si>
    <t>Correction to non UE associated signalling</t>
  </si>
  <si>
    <t>38.422</t>
  </si>
  <si>
    <t>R3-224966</t>
  </si>
  <si>
    <t>R3-224967</t>
  </si>
  <si>
    <t>R3-224968</t>
  </si>
  <si>
    <t>15.7.0</t>
  </si>
  <si>
    <t>R3-224969</t>
  </si>
  <si>
    <t>16.1.0</t>
  </si>
  <si>
    <t>R3-224970</t>
  </si>
  <si>
    <t>R3-224971</t>
  </si>
  <si>
    <t>1033</t>
  </si>
  <si>
    <t>R3-224972</t>
  </si>
  <si>
    <t>Discussion on corrections for UE History Information in MR-DC</t>
  </si>
  <si>
    <t>R3-224973</t>
  </si>
  <si>
    <t>Correction for TS 38.413 on UHI in MR-DC</t>
  </si>
  <si>
    <t>R3-224974</t>
  </si>
  <si>
    <t>Correction for TS 36.413 on UHI in MR-DC</t>
  </si>
  <si>
    <t>ZTE, Lenovo</t>
  </si>
  <si>
    <t>1900</t>
  </si>
  <si>
    <t>R3-224975</t>
  </si>
  <si>
    <t>Correction for TS 38.300 on UHI in MR-DC</t>
  </si>
  <si>
    <t>R3-225222</t>
  </si>
  <si>
    <t>R3-224976</t>
  </si>
  <si>
    <t>Correction for TS 38.423 on UHI in MR-DC</t>
  </si>
  <si>
    <t>R3-225139</t>
  </si>
  <si>
    <t>R3-224977</t>
  </si>
  <si>
    <t>Correction for TS 36.423 on UHI in MR-DC</t>
  </si>
  <si>
    <t>R3-225140</t>
  </si>
  <si>
    <t>1718</t>
  </si>
  <si>
    <t>R3-224978</t>
  </si>
  <si>
    <t>Data collection via MDT in split architecture</t>
  </si>
  <si>
    <t>Beijing Xiaomi Mobile Software</t>
  </si>
  <si>
    <t>R3-224979</t>
  </si>
  <si>
    <t>R3-225106</t>
  </si>
  <si>
    <t>China Telecom,ZTE,Huawei</t>
  </si>
  <si>
    <t>R3-224981</t>
  </si>
  <si>
    <t>Introduction of new attributes “Only Resource Coordination” in ANR</t>
  </si>
  <si>
    <t>Ericsson, China Telecom, CATT</t>
  </si>
  <si>
    <t>R3-225038</t>
  </si>
  <si>
    <t>R3-224982</t>
  </si>
  <si>
    <t>R3-224983</t>
  </si>
  <si>
    <t>discussion on measurements of R18 AI for RAN</t>
  </si>
  <si>
    <t>R3-224984</t>
  </si>
  <si>
    <t>CB: # 1_PTW_Length</t>
  </si>
  <si>
    <t>R3-224985</t>
  </si>
  <si>
    <t>CB: # 2_RVQoE - Summary of email discussion</t>
  </si>
  <si>
    <t>R3-225204</t>
  </si>
  <si>
    <t>R3-224986</t>
  </si>
  <si>
    <t>CB: # 3_R18Redcap - Summary of email discussion</t>
  </si>
  <si>
    <t>R3-224987</t>
  </si>
  <si>
    <t>CB: # 4_UserConsent - Summary of email discussion</t>
  </si>
  <si>
    <t>R3-224988</t>
  </si>
  <si>
    <t>CB: # 5_Flexible_gNBID - Summary of email discussion</t>
  </si>
  <si>
    <t>R3-224989</t>
  </si>
  <si>
    <t>CB: # 6_Resource_Coordination - Summary of email discussion</t>
  </si>
  <si>
    <t>R3-224990</t>
  </si>
  <si>
    <t>CB: # 7_UHI - Summary of email discussion</t>
  </si>
  <si>
    <t>R3-224991</t>
  </si>
  <si>
    <t>CB: # 8_R17SONMDT_Others - Summary of email discussion</t>
  </si>
  <si>
    <t>R3-224992</t>
  </si>
  <si>
    <t>CB: # 9_R17IAB - Summary of email discussion</t>
  </si>
  <si>
    <t>R3-225249</t>
  </si>
  <si>
    <t>R3-224993</t>
  </si>
  <si>
    <t>CB: # 18_R17Positioning_Corr - Summary of email discussion</t>
  </si>
  <si>
    <t>R3-225210</t>
  </si>
  <si>
    <t>R3-224994</t>
  </si>
  <si>
    <t>CB: # 19_R17Positioning_Inactive_PPW - Summary of email discussion</t>
  </si>
  <si>
    <t>R3-224995</t>
  </si>
  <si>
    <t>CB: # 20_R17MBS_GeneralandNG - Summary of email discussion</t>
  </si>
  <si>
    <t>R3-224996</t>
  </si>
  <si>
    <t>CB: # 21_R17MBS_XnF1E1 - Summary of email discussion</t>
  </si>
  <si>
    <t>R3-225231</t>
  </si>
  <si>
    <t>R3-224997</t>
  </si>
  <si>
    <t>CB: # 10_CPAC - Summary of email discussion</t>
  </si>
  <si>
    <t>R3-224998</t>
  </si>
  <si>
    <t>CB: # 11_R17SDT - Summary of email discussion</t>
  </si>
  <si>
    <t>R3-224999</t>
  </si>
  <si>
    <t>CB: # 12_CAG - Summary of email discussion</t>
  </si>
  <si>
    <t>R3-225000</t>
  </si>
  <si>
    <t>CB: # 13_PDCPCount_Reset - Summary of email discussion</t>
  </si>
  <si>
    <t>R3-225001</t>
  </si>
  <si>
    <t>CB: # 14_SliceGroup - Summary of email discussion</t>
  </si>
  <si>
    <t>R3-225002</t>
  </si>
  <si>
    <t>CB: # 15_GapRelated - Summary of email discussion</t>
  </si>
  <si>
    <t>R3-225003</t>
  </si>
  <si>
    <t>CB: # 16_R17SLRelay - Summary of email discussion</t>
  </si>
  <si>
    <t>R3-225004</t>
  </si>
  <si>
    <t>CB: # 17_R17Redcap - Summary of email discussion</t>
  </si>
  <si>
    <t>Xiaomi - moderator</t>
  </si>
  <si>
    <t>R3-225232</t>
  </si>
  <si>
    <t>R3-225005</t>
  </si>
  <si>
    <t>Response to R3-224782</t>
  </si>
  <si>
    <t>R3-225006</t>
  </si>
  <si>
    <t>CB: # SONMDT1_SONMDT - Summary of email discussion</t>
  </si>
  <si>
    <t>R3-225120</t>
  </si>
  <si>
    <t>R3-225007</t>
  </si>
  <si>
    <t>CB: # SONMDT2_NRU - Summary of email discussion</t>
  </si>
  <si>
    <t>R3-225121</t>
  </si>
  <si>
    <t>R3-225008</t>
  </si>
  <si>
    <t>CB: # SONMDT3_MRO - Summary of email discussion</t>
  </si>
  <si>
    <t>R3-225009</t>
  </si>
  <si>
    <t>SONMDT4_Others - Summary of email discussion</t>
  </si>
  <si>
    <t>R3-225010</t>
  </si>
  <si>
    <t>CB: # QoE1_Inactive_Idle - Summary of email discussion</t>
  </si>
  <si>
    <t>R3-225077</t>
  </si>
  <si>
    <t>R3-225011</t>
  </si>
  <si>
    <t>CB: # QoE2_NRDC - Summary of email discussion</t>
  </si>
  <si>
    <t>R3-225078</t>
  </si>
  <si>
    <t>R3-225012</t>
  </si>
  <si>
    <t>CB: # QoE3_Others - Summary of email discussion</t>
  </si>
  <si>
    <t>R3-225079</t>
  </si>
  <si>
    <t>R3-225013</t>
  </si>
  <si>
    <t>CB: # AIRAN1_General_Stage2 - Summary of email discussion</t>
  </si>
  <si>
    <t>R3-225014</t>
  </si>
  <si>
    <t>CB: # AIRAN2_Stage3 - Summary of email discussion</t>
  </si>
  <si>
    <t>R3-225123</t>
  </si>
  <si>
    <t>R3-225015</t>
  </si>
  <si>
    <t>CB: # MBS1_NetworkSharing - Summary of email discussion</t>
  </si>
  <si>
    <t>R3-225087</t>
  </si>
  <si>
    <t>R3-225016</t>
  </si>
  <si>
    <t>CB: # MBS2_Inactive - Summary of email discussion</t>
  </si>
  <si>
    <t>R3-225017</t>
  </si>
  <si>
    <t>CB: # MobilityEnh1_L1L2Mo - Summary of email discussion</t>
  </si>
  <si>
    <t>R3-225082</t>
  </si>
  <si>
    <t>R3-225018</t>
  </si>
  <si>
    <t>CB: # MobilityEnh2_CHO - Summary of email discussion</t>
  </si>
  <si>
    <t>R3-225083</t>
  </si>
  <si>
    <t>R3-225019</t>
  </si>
  <si>
    <t>CB: # MobilityEnh3_Others - Summary of email discussion</t>
  </si>
  <si>
    <t>R3-225085</t>
  </si>
  <si>
    <t>R3-225020</t>
  </si>
  <si>
    <t>CB: # SLRelay1_Authorization - Summary of email discussion</t>
  </si>
  <si>
    <t>R3-225021</t>
  </si>
  <si>
    <t>CB: # SLRelay2_ServiceContinuity - Summary of email discussion</t>
  </si>
  <si>
    <t>R3-225084</t>
  </si>
  <si>
    <t>R3-225022</t>
  </si>
  <si>
    <t>CB: # SLRelay3_Others - Summary of email discussion</t>
  </si>
  <si>
    <t>LG Electronics - moderator</t>
  </si>
  <si>
    <t>R3-225086</t>
  </si>
  <si>
    <t>R3-225023</t>
  </si>
  <si>
    <t>CB: # NTN1_Mobility - Summary of email discussion</t>
  </si>
  <si>
    <t>R3-225076</t>
  </si>
  <si>
    <t>R3-225024</t>
  </si>
  <si>
    <t>CB: # NTN2_UELocation - Summary of email discussion</t>
  </si>
  <si>
    <t>R3-225025</t>
  </si>
  <si>
    <t>CB: # IoTNTN_Coverage - Summary of email discussion</t>
  </si>
  <si>
    <t>R3-225026</t>
  </si>
  <si>
    <t>CB: # CPResiliency_FailureCase - Summary of email discussion</t>
  </si>
  <si>
    <t>NTT Docomo - moderator</t>
  </si>
  <si>
    <t>R3-225027</t>
  </si>
  <si>
    <t>CB: # NCR_Solutions - Summary of email discussion</t>
  </si>
  <si>
    <t>R3-225080</t>
  </si>
  <si>
    <t>R3-225028</t>
  </si>
  <si>
    <t>CB: # NetworkES_Scenarios - Summary of email discussion</t>
  </si>
  <si>
    <t>R3-225029</t>
  </si>
  <si>
    <t>CB: # IAB1_General - Summary of email discussion</t>
  </si>
  <si>
    <t>R3-225030</t>
  </si>
  <si>
    <t>CB: # IAB2_Mobility - Summary of email discussion</t>
  </si>
  <si>
    <t>R3-225031</t>
  </si>
  <si>
    <t>CB: # IAB3_MobEnh - Summary of email discussion</t>
  </si>
  <si>
    <t>R3-225153</t>
  </si>
  <si>
    <t>R3-225032</t>
  </si>
  <si>
    <t>CB: # IAB4_IntMit - Summary of email discussion</t>
  </si>
  <si>
    <t>R3-225154</t>
  </si>
  <si>
    <t>R3-225033</t>
  </si>
  <si>
    <t>CB: # Positioing_PosEnh - Summary of email discussion</t>
  </si>
  <si>
    <t>ZTE, China Telecom, CATT, Nokia, Nokia Shanghai Bell, Samsung</t>
  </si>
  <si>
    <t>R3-225103</t>
  </si>
  <si>
    <t>Ericsson, Qualcomm, Intel Corporation, Apple</t>
  </si>
  <si>
    <t>Ericsson, TIM, Apple</t>
  </si>
  <si>
    <t>Ericsson, China Telecom, CATT, Huawei</t>
  </si>
  <si>
    <t>R3-225158</t>
  </si>
  <si>
    <t>R3-225209</t>
  </si>
  <si>
    <t>R3-225069</t>
  </si>
  <si>
    <t>R3-225279</t>
  </si>
  <si>
    <t>TR 30.531 v1.43.1 Work Plan and Working Procedures - RAN WG3</t>
  </si>
  <si>
    <t>1.43.1</t>
  </si>
  <si>
    <t>R3-225048</t>
  </si>
  <si>
    <t>CB: # 50_QoESA5LS - Summary of email discussion</t>
  </si>
  <si>
    <t>R3-225053</t>
  </si>
  <si>
    <t>CB: # 51_F1TNLAddress - Summary of email discussion</t>
  </si>
  <si>
    <t>R3-225054</t>
  </si>
  <si>
    <t>CB: # 52_XnDataForwarding - Summary of email discussion</t>
  </si>
  <si>
    <t>Huawei, China Telecom, China Unicom, Ericsson, Nokia, Nokia Shanghai Bell, ZTE</t>
  </si>
  <si>
    <t>R3-225057</t>
  </si>
  <si>
    <t>CB: # 53_PagingIssues - Summary of email discussion</t>
  </si>
  <si>
    <t>China Telecom, Ericsson</t>
  </si>
  <si>
    <t>R3-225073</t>
  </si>
  <si>
    <t>R3-225074</t>
  </si>
  <si>
    <t>R3-225075</t>
  </si>
  <si>
    <t>Ericsson, Samsung, Nokia, Nokia Shanghai Bell</t>
  </si>
  <si>
    <t>R3-225063</t>
  </si>
  <si>
    <t>CB: # 54_LRC - Summary of email discussion</t>
  </si>
  <si>
    <t>R3-225064</t>
  </si>
  <si>
    <t>CB: # 55_SIB1819 - Summary of email discussion</t>
  </si>
  <si>
    <t>Nokia, Nokia Shanghai Bell, Huawei, BT, Ericsson</t>
  </si>
  <si>
    <t>R3-225071</t>
  </si>
  <si>
    <t>CB: # 56_DAPSoverF1 - Summary of email discussion</t>
  </si>
  <si>
    <t>China Telecom, Ericsson, Huawei</t>
  </si>
  <si>
    <t>R3-225272</t>
  </si>
  <si>
    <t>R3-225233</t>
  </si>
  <si>
    <t>R3-225235</t>
  </si>
  <si>
    <t>R3-225226</t>
  </si>
  <si>
    <t>R3-225081</t>
  </si>
  <si>
    <t>LS On UE capability signalling for IoT-NTN</t>
  </si>
  <si>
    <t>CT1, RAN3</t>
  </si>
  <si>
    <t>R2-2208928</t>
  </si>
  <si>
    <t>R3-225088</t>
  </si>
  <si>
    <t>LS on new service types for NR QoE</t>
  </si>
  <si>
    <t>R3-225255</t>
  </si>
  <si>
    <t>R3-225089</t>
  </si>
  <si>
    <t>LS on NCR Solutions</t>
  </si>
  <si>
    <t>R3-225216</t>
  </si>
  <si>
    <t>SA3, SA5</t>
  </si>
  <si>
    <t>RAN3 aspects of NR network energy savings</t>
  </si>
  <si>
    <t>Nokia, Nokia Shanghai Bell, ZTE</t>
  </si>
  <si>
    <t>Nokia, Nokia Shanghai Bell, Huawei, Deutsche Telekom, Orange, Ericsson</t>
  </si>
  <si>
    <t>Nokia, Nokia Shanghai Bell, Deutsche Telekom, Orange, Ericsson</t>
  </si>
  <si>
    <t>Huawei, Nokia, Nokia Shanghai Bell, Orange, Deutsche Telekom, Ericsson</t>
  </si>
  <si>
    <t>Ericsson, Huawei, ZTE, Qualcomm Inc., Nokia, Nokia Shanghai Bell, CATT</t>
  </si>
  <si>
    <t>Huawei, Deutsche Telekom, Ericsson, CATT, Nokia, Nokia Shanghai Bell, Google, ZTE</t>
  </si>
  <si>
    <t>pCR for NCR TR 38.867</t>
  </si>
  <si>
    <t>R3-225215</t>
  </si>
  <si>
    <t>0.2.0</t>
  </si>
  <si>
    <t>Ericsson, Huawei, Nokia, Nokia Shanghai bell, ZTE</t>
  </si>
  <si>
    <t>Huawei, Nokia, Nokia Shanghai bell, Ericsson</t>
  </si>
  <si>
    <t>R3-225110</t>
  </si>
  <si>
    <t>Draft CR to 38.300 on AI/ML for NG-RAN</t>
  </si>
  <si>
    <t>CMCC, ZTE</t>
  </si>
  <si>
    <t>R3-225189</t>
  </si>
  <si>
    <t>CMCC, Huawei, ZTE, Nokia, Nokia Shanghai Bell, Ericsson, Samsung</t>
  </si>
  <si>
    <t>R3-225221</t>
  </si>
  <si>
    <t>Huawei, CMCC, ZTE, Nokia, Nokia Shanghai Bell, Samsung, CATT</t>
  </si>
  <si>
    <t>R3-225113</t>
  </si>
  <si>
    <t>LS on NR-U support for MRO</t>
  </si>
  <si>
    <t>R3-225122</t>
  </si>
  <si>
    <t>Google Inc., Huawei, Intel Corporation, Nokia, Nokia Shanghai Bell, Lenovo, China Telecom</t>
  </si>
  <si>
    <t>Ericsson, Xiaomi, Google, Intel Corporation, China Telecom</t>
  </si>
  <si>
    <t>TR 38.879-001_resiliency of gNB-CU-CP SI</t>
  </si>
  <si>
    <t>38.879</t>
  </si>
  <si>
    <t>R3-224219/S2-2204989</t>
  </si>
  <si>
    <t>R3-225240</t>
  </si>
  <si>
    <t>R3-225241</t>
  </si>
  <si>
    <t>R3-225243</t>
  </si>
  <si>
    <t>R3-225124</t>
  </si>
  <si>
    <t>Draft LS on Shared N3 setup towards shared CU UP node</t>
  </si>
  <si>
    <t>R3-225247</t>
  </si>
  <si>
    <t>R3-225205</t>
  </si>
  <si>
    <t>Huawei, China Unicom, CMCC, Ericsson, Nokia, Nokia Shanghai Bell, CATT</t>
  </si>
  <si>
    <t>R3-225264</t>
  </si>
  <si>
    <t>R3-225265</t>
  </si>
  <si>
    <t>R3-225266</t>
  </si>
  <si>
    <t>R3-225267</t>
  </si>
  <si>
    <t>R3-225131</t>
  </si>
  <si>
    <t>Correction on Measurement Time Occasion</t>
  </si>
  <si>
    <t>1034</t>
  </si>
  <si>
    <t>Correction to positioning gap configuration</t>
  </si>
  <si>
    <t>R3-225208</t>
  </si>
  <si>
    <t>Samsung, Verizon, Ericsson</t>
  </si>
  <si>
    <t>ZTE, Ericsson, Qualcomm, Nokia, Nokia Shanghai Bell, Xiaomi</t>
  </si>
  <si>
    <t>R3-225271</t>
  </si>
  <si>
    <t>Huawei, Qualcomm, Ericsson, Nokia, Nokia Shanghai Bell</t>
  </si>
  <si>
    <t>R3-225137</t>
  </si>
  <si>
    <t>Correction on excess packet delay</t>
  </si>
  <si>
    <t>R3-225138</t>
  </si>
  <si>
    <t>R3-225141</t>
  </si>
  <si>
    <t>Draft LS on skeleton of TR 38.864 for NR network energy savings</t>
  </si>
  <si>
    <t>R3-225203</t>
  </si>
  <si>
    <t>R3-225142</t>
  </si>
  <si>
    <t>Correction on NR-U MLB</t>
  </si>
  <si>
    <t>R3-225260</t>
  </si>
  <si>
    <t>1035</t>
  </si>
  <si>
    <t>R3-225143</t>
  </si>
  <si>
    <t>R3-225261</t>
  </si>
  <si>
    <t>R3-225144</t>
  </si>
  <si>
    <t>Correction to early measurement collection</t>
  </si>
  <si>
    <t>R3-225145</t>
  </si>
  <si>
    <t>R3-225262</t>
  </si>
  <si>
    <t>R3-225146</t>
  </si>
  <si>
    <t>LS on NCR identification and authorization</t>
  </si>
  <si>
    <t>R3-225217</t>
  </si>
  <si>
    <t>R3-225147</t>
  </si>
  <si>
    <t>Collection on beam measurement report configuration in M1</t>
  </si>
  <si>
    <t>R3-225258</t>
  </si>
  <si>
    <t>R3-225148</t>
  </si>
  <si>
    <t>R3-225259</t>
  </si>
  <si>
    <t>R3-225156</t>
  </si>
  <si>
    <t>R3-225212</t>
  </si>
  <si>
    <t>0.0.1</t>
  </si>
  <si>
    <t>R3-225248</t>
  </si>
  <si>
    <t>Ericsson, China Telecom, CATT, Huawei, ZTE</t>
  </si>
  <si>
    <t>Reply LS on beam measurement reports</t>
  </si>
  <si>
    <t>R3-225273</t>
  </si>
  <si>
    <t>R3-225206</t>
  </si>
  <si>
    <t>CATT, Samsung, ZTE, Nokia, Nokia Shanghai Bell, China Telecom</t>
  </si>
  <si>
    <t>Huawei, Nokia, Nokia Shanghai Bell, China Unicom, CATT, ZTE, ChinaTelecom</t>
  </si>
  <si>
    <t>LS on the scope of efficient MBS reception in RAN sharing scenario</t>
  </si>
  <si>
    <t>R3-225219</t>
  </si>
  <si>
    <t>SA, SA2</t>
  </si>
  <si>
    <t>Ericsson, Nokia, Nokia Shanghai Bell, Qualcomm, Verizon Wireless, AT&amp;T, China Unicom, ZTE</t>
  </si>
  <si>
    <t>Response LS on Support of Broadcast and Multicast MBS sessions with AMF Set</t>
  </si>
  <si>
    <t>R3-225166</t>
  </si>
  <si>
    <t>R3-225230</t>
  </si>
  <si>
    <t>0038</t>
  </si>
  <si>
    <t>Ericsson, Verizon Wireless, AT&amp;T, China Unicom, Nokia, Nokia Shanghai Bell, ZTE</t>
  </si>
  <si>
    <t>R3-225245</t>
  </si>
  <si>
    <t>Samsung, CATT, Huawei, Nokia, Nokia Shanghai Bell, Ericsson, Lenovo</t>
  </si>
  <si>
    <t>R3-225246</t>
  </si>
  <si>
    <t>Huawei, CBN, Qualcomm Incorporated, Nokia, Nokia Shanghai Bell</t>
  </si>
  <si>
    <t>Huawei, CBN, Qualcomm Incorporated, Lenovo, Nokia, Nokia Shanghai Bell, Ericsson</t>
  </si>
  <si>
    <t>Correction on Maximum number or MRB IDs</t>
  </si>
  <si>
    <t>Huawei, CBN, Qualcomm Incorporated, Lenovo, Nokia, Nokia Shanghai Bell, ZTE</t>
  </si>
  <si>
    <t>R3-225263</t>
  </si>
  <si>
    <t>Huawei, CBN, Qualcomm Incorporated, Nokia, Nokia Shanghai Bell, Lenovo, ZTE, Google</t>
  </si>
  <si>
    <t>Correction on Multicast session deactivation procedure</t>
  </si>
  <si>
    <t>CATT, Nokia, Nokia Shanghai Bell</t>
  </si>
  <si>
    <t>Huawei, CBN, Qualcomm Incorporated, Nokia, Nokia Shanghai Bell, ZTE</t>
  </si>
  <si>
    <t>ZTE, ChinaTelecom, CMCC, CATT</t>
  </si>
  <si>
    <t>R3-225182</t>
  </si>
  <si>
    <t>Draft LS to SA4 on R18 enhancement of NR QoE</t>
  </si>
  <si>
    <t>R3-225227</t>
  </si>
  <si>
    <t>R3-225185</t>
  </si>
  <si>
    <t>Huawei, Nokia, Nokia Shanghai Bell, ZTE</t>
  </si>
  <si>
    <t>R3-225223</t>
  </si>
  <si>
    <t>R3-225224</t>
  </si>
  <si>
    <t>CMCC, ZTE, Ericsson</t>
  </si>
  <si>
    <t>R3-225211</t>
  </si>
  <si>
    <t>ZTE, Huawei, CMCC, Samsung, Nokia, Nokia Shanghai Bell, CATT, NEC, LG Electronics</t>
  </si>
  <si>
    <t>R3-225202</t>
  </si>
  <si>
    <t>R3-225193</t>
  </si>
  <si>
    <t>LS on DAPS HO powercordination</t>
  </si>
  <si>
    <t>R3-225194</t>
  </si>
  <si>
    <t>[Draft] Reply LS on the user consent for trace reporting</t>
  </si>
  <si>
    <t>R3-225239</t>
  </si>
  <si>
    <t>S3-211338 (R3-211464)</t>
  </si>
  <si>
    <t>RAN2, SA5, SA1, RAN</t>
  </si>
  <si>
    <t>R3-225195</t>
  </si>
  <si>
    <t>Draft reply LS on Tx TEG framework</t>
  </si>
  <si>
    <t>R3-224216/R4-2210603</t>
  </si>
  <si>
    <t>RAN4, RAN1</t>
  </si>
  <si>
    <t>R3-225196</t>
  </si>
  <si>
    <t>LS on the scope for the support of SON/MDT enhancements</t>
  </si>
  <si>
    <t>R3-225238</t>
  </si>
  <si>
    <t>Ericsson, Lenovo, ZTE, Google, Intel Corporation</t>
  </si>
  <si>
    <t>R3-225199</t>
  </si>
  <si>
    <t>Draft LS on Support for Reporting of RAN Visible QoE Measurements</t>
  </si>
  <si>
    <t>R3-225234</t>
  </si>
  <si>
    <t>R3-225200</t>
  </si>
  <si>
    <t>NGAP Corrections related to Excess Packet Delay</t>
  </si>
  <si>
    <t>Ericsson, Huawei</t>
  </si>
  <si>
    <t>R3-225201</t>
  </si>
  <si>
    <t>XnAP Corrections related to Excess Packet Delay</t>
  </si>
  <si>
    <t>R3-225220</t>
  </si>
  <si>
    <t>LS on skeleton of TR 38.864 for NR network energy savings</t>
  </si>
  <si>
    <t>R3-225218</t>
  </si>
  <si>
    <t>R3-225228</t>
  </si>
  <si>
    <t>ZTE, Lenovo, CATT, Huawei, Intel Corporation</t>
  </si>
  <si>
    <t>CMCC, ZTE, Ericsson, Nokia, Nokia Shanghai Bell, Huawei, CATT, Samsung, Lenovo, Intel Corporation</t>
  </si>
  <si>
    <t>TR 38.879-010_resiliency of gNB-CU-CP SI</t>
  </si>
  <si>
    <t>R3-225251</t>
  </si>
  <si>
    <t>Intel Corporation, Ericsson, Xiaomi, Google</t>
  </si>
  <si>
    <t>(Draft) LS on SRS-PosRRC-InactiveConfig configuration signalling</t>
  </si>
  <si>
    <t>R3-225268</t>
  </si>
  <si>
    <t>R3-225252</t>
  </si>
  <si>
    <t>R3-225253</t>
  </si>
  <si>
    <t>R3-225254</t>
  </si>
  <si>
    <t>LS on the scope of resource efficient MBS reception in RAN sharing scenario</t>
  </si>
  <si>
    <t>R3-225229</t>
  </si>
  <si>
    <t>R3-225225</t>
  </si>
  <si>
    <t>CMCC, Huawei, ZTE, Nokia, Nokia Shanghai Bell, Ericsson, Samsung, CATT</t>
  </si>
  <si>
    <t>CATT, Ericsson, Huawei, Nokia, Nokia Shanghai Bell, Samsung, ZTE</t>
  </si>
  <si>
    <t>LS to SA4 on Rel-18 enhancement of NR QoE</t>
  </si>
  <si>
    <t>Support for flexible gNB ID length [gNB_ID_Length]</t>
  </si>
  <si>
    <t>Huawei, Qualcomm Incorporated, Ericsson, Nokia, Nokia Shanghai Bell</t>
  </si>
  <si>
    <t>LS on the scope of resource efficiency for MBS reception in RAN sharing scenario</t>
  </si>
  <si>
    <t>Ericsson, Nokia, Nokia Shanghai Bell, Qualcomm, Verizon Wireless, AT&amp;T, China Unicom, ZTE, Samsung, Huaweil</t>
  </si>
  <si>
    <t>LS to RAN2 on RAN3 agreement of QoE reporting in NR-DC</t>
  </si>
  <si>
    <t>R3-225256</t>
  </si>
  <si>
    <t>NEC, ZTE, Ericsson</t>
  </si>
  <si>
    <t>R3-225250</t>
  </si>
  <si>
    <t>R3-225242</t>
  </si>
  <si>
    <t>(Draft) LS on identifying SSB type for Redcap UE</t>
  </si>
  <si>
    <t>R3-225244</t>
  </si>
  <si>
    <t>Clarification of PSCell ID handling for SCG MRO handling</t>
  </si>
  <si>
    <t>Ericsson, Verizon Wireless, AT&amp;T, China Unicom, Nokia, Nokia Shanghai Bell, ZTE, Huawei</t>
  </si>
  <si>
    <t>Samsung, CATT, Huawei, Nokia, Nokia Shanghai Bell, Ericsson, Lenovo, Huawei</t>
  </si>
  <si>
    <t>LS on shared NG-U Termination among gNBs</t>
  </si>
  <si>
    <t>TR 38.879-011_resiliency of gNB-CU-CP SI</t>
  </si>
  <si>
    <t>0.1.1</t>
  </si>
  <si>
    <t>R3-225257</t>
  </si>
  <si>
    <t>Proposal on Baseline CR assignment for Rel-18 MBS enhancement WID</t>
  </si>
  <si>
    <t>LS on SRS-PosRRC-InactiveConfig configuration signalling</t>
  </si>
  <si>
    <t>Huawei, BT, Orange, Deutsche Telekom, ZTE, Samsung, Nokia, Nokia Shanghai Bell, Ericsson, Qualcomm Inc.</t>
  </si>
  <si>
    <t>R3-225276</t>
  </si>
  <si>
    <t>NR_redcap-Core, TEI17</t>
  </si>
  <si>
    <t>Correction of LTE MDT on Sensor information[LTE-Height-MDT]</t>
  </si>
  <si>
    <t>ZTE, Samsung, China Telecom, Ericsson, CATT, NEC</t>
  </si>
  <si>
    <t>R3-225280</t>
  </si>
  <si>
    <t>Coordination of CHO and intra-SN SCG reconfiguration</t>
  </si>
  <si>
    <t>ZTE, Nokia, Nokia Shanghai Bell, Huawei, Ericsson, Intel Corporation, CATT</t>
  </si>
  <si>
    <t>Nokia, Nokia Shanghai Bell, ZTE, Huawei, Ericsson, Intel Corporation, CATT</t>
  </si>
  <si>
    <t>Huawei, Nokia, Nokia Shanghai Bell, ZTE, Ericsson, Intel Corporation, CATT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</si>
</sst>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yyyy\-mm\-dd;@"/>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1"/>
      <color rgb="FF000000"/>
      <name val="Calibri"/>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4">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D0D7E5"/>
      </left>
      <right style="thin">
        <color rgb="FFD0D7E5"/>
      </right>
      <top style="thin">
        <color rgb="FFD0D7E5"/>
      </top>
      <bottom style="thin">
        <color rgb="FFD0D7E5"/>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14" fontId="0" fillId="0" borderId="0" xfId="0" applyNumberFormat="1" applyAlignment="1">
      <alignment vertical="center"/>
    </xf>
    <xf numFmtId="165" fontId="7" fillId="0" borderId="3" xfId="0" applyNumberFormat="1" applyFont="1" applyBorder="1" applyAlignment="1">
      <alignment horizontal="right" vertical="center" wrapText="1"/>
    </xf>
    <xf numFmtId="165" fontId="0" fillId="0" borderId="0" xfId="0" applyNumberFormat="1"/>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910200"/>
  <sheetViews>
    <sheetView tabSelected="1" zoomScaleNormal="100" workbookViewId="0"/>
  </sheetViews>
  <sheetFormatPr defaultColWidth="11.44140625" defaultRowHeight="10.199999999999999" x14ac:dyDescent="0.3"/>
  <cols>
    <col min="1" max="1" width="11.109375" style="5" customWidth="1"/>
    <col min="2" max="2" width="36.5546875" style="6" customWidth="1"/>
    <col min="3" max="3" width="10.44140625"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28" bestFit="1" customWidth="1"/>
    <col min="16" max="16" width="16.109375" style="29"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0" t="s">
        <v>14</v>
      </c>
      <c r="P1" s="30"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ustomFormat="1" ht="14.4" x14ac:dyDescent="0.3">
      <c r="A2" t="s">
        <v>401</v>
      </c>
      <c r="B2" t="s">
        <v>402</v>
      </c>
      <c r="C2" t="s">
        <v>228</v>
      </c>
      <c r="D2" t="s">
        <v>100</v>
      </c>
      <c r="E2">
        <v>38848</v>
      </c>
      <c r="F2" t="s">
        <v>32</v>
      </c>
      <c r="G2" t="s">
        <v>33</v>
      </c>
      <c r="K2" t="s">
        <v>35</v>
      </c>
      <c r="L2" t="s">
        <v>36</v>
      </c>
      <c r="M2">
        <v>100</v>
      </c>
      <c r="N2" t="s">
        <v>180</v>
      </c>
      <c r="O2" s="31">
        <v>44766.920239733801</v>
      </c>
      <c r="P2" s="32">
        <v>44782.299878553204</v>
      </c>
    </row>
    <row r="3" spans="1:31" customFormat="1" ht="14.4" x14ac:dyDescent="0.3">
      <c r="A3" t="s">
        <v>403</v>
      </c>
      <c r="B3" t="s">
        <v>404</v>
      </c>
      <c r="C3" t="s">
        <v>38</v>
      </c>
      <c r="D3" t="s">
        <v>39</v>
      </c>
      <c r="E3">
        <v>85313</v>
      </c>
      <c r="F3" t="s">
        <v>40</v>
      </c>
      <c r="G3" t="s">
        <v>33</v>
      </c>
      <c r="K3" t="s">
        <v>41</v>
      </c>
      <c r="L3" t="s">
        <v>42</v>
      </c>
      <c r="M3">
        <v>200</v>
      </c>
      <c r="N3" t="s">
        <v>180</v>
      </c>
      <c r="O3" s="31">
        <v>44766.920984803197</v>
      </c>
      <c r="P3" s="32">
        <v>44774.409990659697</v>
      </c>
    </row>
    <row r="4" spans="1:31" customFormat="1" ht="14.4" x14ac:dyDescent="0.3">
      <c r="A4" t="s">
        <v>405</v>
      </c>
      <c r="B4" t="s">
        <v>406</v>
      </c>
      <c r="C4" t="s">
        <v>38</v>
      </c>
      <c r="D4" t="s">
        <v>39</v>
      </c>
      <c r="E4">
        <v>85313</v>
      </c>
      <c r="F4" t="s">
        <v>157</v>
      </c>
      <c r="G4" t="s">
        <v>33</v>
      </c>
      <c r="K4" t="s">
        <v>34</v>
      </c>
      <c r="L4" t="s">
        <v>282</v>
      </c>
      <c r="M4">
        <v>400</v>
      </c>
      <c r="N4" t="s">
        <v>191</v>
      </c>
      <c r="O4" s="31">
        <v>44766.922441782401</v>
      </c>
      <c r="P4" s="32">
        <v>44774.409995173599</v>
      </c>
      <c r="R4" t="s">
        <v>407</v>
      </c>
      <c r="S4" t="s">
        <v>47</v>
      </c>
      <c r="T4" t="s">
        <v>283</v>
      </c>
      <c r="U4" t="s">
        <v>408</v>
      </c>
      <c r="V4" t="s">
        <v>284</v>
      </c>
    </row>
    <row r="5" spans="1:31" customFormat="1" ht="14.4" x14ac:dyDescent="0.3">
      <c r="A5" t="s">
        <v>409</v>
      </c>
      <c r="B5" t="s">
        <v>410</v>
      </c>
      <c r="C5" t="s">
        <v>211</v>
      </c>
      <c r="D5" t="s">
        <v>39</v>
      </c>
      <c r="E5">
        <v>85313</v>
      </c>
      <c r="F5" t="s">
        <v>81</v>
      </c>
      <c r="G5" t="s">
        <v>82</v>
      </c>
      <c r="K5" t="s">
        <v>83</v>
      </c>
      <c r="L5" t="s">
        <v>84</v>
      </c>
      <c r="M5">
        <v>4800</v>
      </c>
      <c r="N5" t="s">
        <v>181</v>
      </c>
      <c r="O5" s="31">
        <v>44766.924258530104</v>
      </c>
      <c r="P5" s="32">
        <v>44766.969365196797</v>
      </c>
      <c r="S5" t="s">
        <v>47</v>
      </c>
      <c r="V5" t="s">
        <v>222</v>
      </c>
      <c r="AB5" t="s">
        <v>96</v>
      </c>
      <c r="AC5" t="s">
        <v>411</v>
      </c>
      <c r="AD5" t="s">
        <v>412</v>
      </c>
      <c r="AE5" t="s">
        <v>413</v>
      </c>
    </row>
    <row r="6" spans="1:31" customFormat="1" ht="14.4" x14ac:dyDescent="0.3">
      <c r="A6" t="s">
        <v>414</v>
      </c>
      <c r="B6" t="s">
        <v>415</v>
      </c>
      <c r="C6" t="s">
        <v>237</v>
      </c>
      <c r="D6" t="s">
        <v>39</v>
      </c>
      <c r="E6">
        <v>85313</v>
      </c>
      <c r="F6" t="s">
        <v>81</v>
      </c>
      <c r="G6" t="s">
        <v>82</v>
      </c>
      <c r="K6" t="s">
        <v>416</v>
      </c>
      <c r="L6" t="s">
        <v>417</v>
      </c>
      <c r="M6">
        <v>17700</v>
      </c>
      <c r="N6" t="s">
        <v>181</v>
      </c>
      <c r="O6" s="31">
        <v>44766.926382951402</v>
      </c>
      <c r="P6" s="32">
        <v>44766.969365393503</v>
      </c>
      <c r="S6" t="s">
        <v>47</v>
      </c>
      <c r="V6" t="s">
        <v>251</v>
      </c>
      <c r="AB6" t="s">
        <v>214</v>
      </c>
      <c r="AC6" t="s">
        <v>116</v>
      </c>
      <c r="AD6" t="s">
        <v>418</v>
      </c>
    </row>
    <row r="7" spans="1:31" customFormat="1" ht="14.4" x14ac:dyDescent="0.3">
      <c r="A7" t="s">
        <v>419</v>
      </c>
      <c r="B7" t="s">
        <v>420</v>
      </c>
      <c r="C7" t="s">
        <v>213</v>
      </c>
      <c r="D7" t="s">
        <v>39</v>
      </c>
      <c r="E7">
        <v>85313</v>
      </c>
      <c r="F7" t="s">
        <v>81</v>
      </c>
      <c r="G7" t="s">
        <v>82</v>
      </c>
      <c r="K7" t="s">
        <v>421</v>
      </c>
      <c r="L7" t="s">
        <v>422</v>
      </c>
      <c r="M7">
        <v>13600</v>
      </c>
      <c r="N7" t="s">
        <v>181</v>
      </c>
      <c r="O7" s="31">
        <v>44766.927870949097</v>
      </c>
      <c r="P7" s="32">
        <v>44766.969365393503</v>
      </c>
      <c r="S7" t="s">
        <v>47</v>
      </c>
      <c r="V7" t="s">
        <v>223</v>
      </c>
      <c r="AB7" t="s">
        <v>423</v>
      </c>
      <c r="AD7" t="s">
        <v>424</v>
      </c>
      <c r="AE7" t="s">
        <v>425</v>
      </c>
    </row>
    <row r="8" spans="1:31" customFormat="1" ht="14.4" x14ac:dyDescent="0.3">
      <c r="A8" t="s">
        <v>426</v>
      </c>
      <c r="B8" t="s">
        <v>427</v>
      </c>
      <c r="C8" t="s">
        <v>213</v>
      </c>
      <c r="D8" t="s">
        <v>39</v>
      </c>
      <c r="E8">
        <v>85313</v>
      </c>
      <c r="F8" t="s">
        <v>81</v>
      </c>
      <c r="G8" t="s">
        <v>82</v>
      </c>
      <c r="K8" t="s">
        <v>421</v>
      </c>
      <c r="L8" t="s">
        <v>422</v>
      </c>
      <c r="M8">
        <v>13810</v>
      </c>
      <c r="N8" t="s">
        <v>181</v>
      </c>
      <c r="O8" s="31">
        <v>44766.929574536996</v>
      </c>
      <c r="P8" s="32">
        <v>44766.969363923599</v>
      </c>
      <c r="S8" t="s">
        <v>47</v>
      </c>
      <c r="V8" t="s">
        <v>223</v>
      </c>
      <c r="AB8" t="s">
        <v>216</v>
      </c>
      <c r="AC8" t="s">
        <v>231</v>
      </c>
      <c r="AD8" t="s">
        <v>428</v>
      </c>
    </row>
    <row r="9" spans="1:31" customFormat="1" ht="14.4" x14ac:dyDescent="0.3">
      <c r="A9" t="s">
        <v>429</v>
      </c>
      <c r="B9" t="s">
        <v>430</v>
      </c>
      <c r="C9" t="s">
        <v>213</v>
      </c>
      <c r="D9" t="s">
        <v>39</v>
      </c>
      <c r="E9">
        <v>85313</v>
      </c>
      <c r="F9" t="s">
        <v>81</v>
      </c>
      <c r="G9" t="s">
        <v>82</v>
      </c>
      <c r="K9" t="s">
        <v>421</v>
      </c>
      <c r="L9" t="s">
        <v>422</v>
      </c>
      <c r="M9">
        <v>13800</v>
      </c>
      <c r="N9" t="s">
        <v>181</v>
      </c>
      <c r="O9" s="31">
        <v>44766.931231909701</v>
      </c>
      <c r="P9" s="32">
        <v>44766.969364120399</v>
      </c>
      <c r="S9" t="s">
        <v>47</v>
      </c>
      <c r="V9" t="s">
        <v>223</v>
      </c>
      <c r="AB9" t="s">
        <v>214</v>
      </c>
      <c r="AD9" t="s">
        <v>431</v>
      </c>
      <c r="AE9" t="s">
        <v>432</v>
      </c>
    </row>
    <row r="10" spans="1:31" customFormat="1" ht="14.4" x14ac:dyDescent="0.3">
      <c r="A10" t="s">
        <v>433</v>
      </c>
      <c r="B10" t="s">
        <v>434</v>
      </c>
      <c r="C10" t="s">
        <v>213</v>
      </c>
      <c r="D10" t="s">
        <v>39</v>
      </c>
      <c r="E10">
        <v>85313</v>
      </c>
      <c r="F10" t="s">
        <v>81</v>
      </c>
      <c r="G10" t="s">
        <v>82</v>
      </c>
      <c r="K10" t="s">
        <v>421</v>
      </c>
      <c r="L10" t="s">
        <v>422</v>
      </c>
      <c r="M10">
        <v>14000</v>
      </c>
      <c r="N10" t="s">
        <v>181</v>
      </c>
      <c r="O10" s="31">
        <v>44766.933711724501</v>
      </c>
      <c r="P10" s="32">
        <v>44766.969364120399</v>
      </c>
      <c r="S10" t="s">
        <v>47</v>
      </c>
      <c r="V10" t="s">
        <v>223</v>
      </c>
      <c r="AB10" t="s">
        <v>96</v>
      </c>
      <c r="AC10" t="s">
        <v>214</v>
      </c>
      <c r="AD10" t="s">
        <v>435</v>
      </c>
      <c r="AE10" t="s">
        <v>436</v>
      </c>
    </row>
    <row r="11" spans="1:31" customFormat="1" ht="14.4" x14ac:dyDescent="0.3">
      <c r="A11" t="s">
        <v>437</v>
      </c>
      <c r="B11" t="s">
        <v>438</v>
      </c>
      <c r="C11" t="s">
        <v>213</v>
      </c>
      <c r="D11" t="s">
        <v>39</v>
      </c>
      <c r="E11">
        <v>85313</v>
      </c>
      <c r="F11" t="s">
        <v>81</v>
      </c>
      <c r="G11" t="s">
        <v>82</v>
      </c>
      <c r="K11" t="s">
        <v>439</v>
      </c>
      <c r="L11" t="s">
        <v>440</v>
      </c>
      <c r="M11">
        <v>12300</v>
      </c>
      <c r="N11" t="s">
        <v>181</v>
      </c>
      <c r="O11" s="31">
        <v>44766.935854432901</v>
      </c>
      <c r="P11" s="32">
        <v>44766.969364317098</v>
      </c>
      <c r="S11" t="s">
        <v>47</v>
      </c>
      <c r="V11" t="s">
        <v>131</v>
      </c>
      <c r="AB11" t="s">
        <v>216</v>
      </c>
      <c r="AD11" t="s">
        <v>441</v>
      </c>
    </row>
    <row r="12" spans="1:31" customFormat="1" ht="14.4" x14ac:dyDescent="0.3">
      <c r="A12" t="s">
        <v>442</v>
      </c>
      <c r="B12" t="s">
        <v>443</v>
      </c>
      <c r="C12" t="s">
        <v>96</v>
      </c>
      <c r="D12" t="s">
        <v>39</v>
      </c>
      <c r="E12">
        <v>85313</v>
      </c>
      <c r="F12" t="s">
        <v>81</v>
      </c>
      <c r="G12" t="s">
        <v>82</v>
      </c>
      <c r="K12" t="s">
        <v>421</v>
      </c>
      <c r="L12" t="s">
        <v>422</v>
      </c>
      <c r="M12">
        <v>14100</v>
      </c>
      <c r="N12" t="s">
        <v>181</v>
      </c>
      <c r="O12" s="31">
        <v>44766.938301307899</v>
      </c>
      <c r="P12" s="32">
        <v>44766.969364317098</v>
      </c>
      <c r="S12" t="s">
        <v>47</v>
      </c>
      <c r="V12" t="s">
        <v>223</v>
      </c>
      <c r="AB12" t="s">
        <v>213</v>
      </c>
      <c r="AC12" t="s">
        <v>214</v>
      </c>
      <c r="AD12" t="s">
        <v>444</v>
      </c>
    </row>
    <row r="13" spans="1:31" customFormat="1" ht="14.4" x14ac:dyDescent="0.3">
      <c r="A13" t="s">
        <v>445</v>
      </c>
      <c r="B13" t="s">
        <v>446</v>
      </c>
      <c r="C13" t="s">
        <v>96</v>
      </c>
      <c r="D13" t="s">
        <v>39</v>
      </c>
      <c r="E13">
        <v>85313</v>
      </c>
      <c r="F13" t="s">
        <v>81</v>
      </c>
      <c r="G13" t="s">
        <v>82</v>
      </c>
      <c r="K13" t="s">
        <v>83</v>
      </c>
      <c r="L13" t="s">
        <v>84</v>
      </c>
      <c r="M13">
        <v>500</v>
      </c>
      <c r="N13" t="s">
        <v>181</v>
      </c>
      <c r="O13" s="31">
        <v>44766.939765127303</v>
      </c>
      <c r="P13" s="32">
        <v>44766.969364317098</v>
      </c>
      <c r="S13" t="s">
        <v>47</v>
      </c>
      <c r="V13" t="s">
        <v>217</v>
      </c>
      <c r="AB13" t="s">
        <v>447</v>
      </c>
      <c r="AD13" t="s">
        <v>448</v>
      </c>
    </row>
    <row r="14" spans="1:31" customFormat="1" ht="14.4" x14ac:dyDescent="0.3">
      <c r="A14" t="s">
        <v>449</v>
      </c>
      <c r="B14" t="s">
        <v>450</v>
      </c>
      <c r="C14" t="s">
        <v>96</v>
      </c>
      <c r="D14" t="s">
        <v>39</v>
      </c>
      <c r="E14">
        <v>85313</v>
      </c>
      <c r="F14" t="s">
        <v>81</v>
      </c>
      <c r="G14" t="s">
        <v>82</v>
      </c>
      <c r="K14" t="s">
        <v>83</v>
      </c>
      <c r="L14" t="s">
        <v>84</v>
      </c>
      <c r="M14">
        <v>4900</v>
      </c>
      <c r="N14" t="s">
        <v>181</v>
      </c>
      <c r="O14" s="31">
        <v>44766.941783136601</v>
      </c>
      <c r="P14" s="32">
        <v>44766.969364467601</v>
      </c>
      <c r="S14" t="s">
        <v>47</v>
      </c>
      <c r="V14" t="s">
        <v>451</v>
      </c>
      <c r="AB14" t="s">
        <v>211</v>
      </c>
      <c r="AC14" t="s">
        <v>274</v>
      </c>
      <c r="AD14" t="s">
        <v>452</v>
      </c>
      <c r="AE14" t="s">
        <v>453</v>
      </c>
    </row>
    <row r="15" spans="1:31" customFormat="1" ht="14.4" x14ac:dyDescent="0.3">
      <c r="A15" t="s">
        <v>454</v>
      </c>
      <c r="B15" t="s">
        <v>455</v>
      </c>
      <c r="C15" t="s">
        <v>96</v>
      </c>
      <c r="D15" t="s">
        <v>39</v>
      </c>
      <c r="E15">
        <v>85313</v>
      </c>
      <c r="F15" t="s">
        <v>81</v>
      </c>
      <c r="G15" t="s">
        <v>82</v>
      </c>
      <c r="K15" t="s">
        <v>456</v>
      </c>
      <c r="L15" t="s">
        <v>457</v>
      </c>
      <c r="M15">
        <v>7100</v>
      </c>
      <c r="N15" t="s">
        <v>181</v>
      </c>
      <c r="O15" s="31">
        <v>44766.943392789399</v>
      </c>
      <c r="P15" s="32">
        <v>44766.969364467601</v>
      </c>
      <c r="S15" t="s">
        <v>47</v>
      </c>
      <c r="V15" t="s">
        <v>104</v>
      </c>
      <c r="AB15" t="s">
        <v>214</v>
      </c>
      <c r="AD15" t="s">
        <v>458</v>
      </c>
      <c r="AE15" t="s">
        <v>459</v>
      </c>
    </row>
    <row r="16" spans="1:31" customFormat="1" ht="14.4" x14ac:dyDescent="0.3">
      <c r="A16" t="s">
        <v>460</v>
      </c>
      <c r="B16" t="s">
        <v>461</v>
      </c>
      <c r="C16" t="s">
        <v>96</v>
      </c>
      <c r="D16" t="s">
        <v>39</v>
      </c>
      <c r="E16">
        <v>85313</v>
      </c>
      <c r="F16" t="s">
        <v>81</v>
      </c>
      <c r="G16" t="s">
        <v>82</v>
      </c>
      <c r="K16" t="s">
        <v>421</v>
      </c>
      <c r="L16" t="s">
        <v>422</v>
      </c>
      <c r="M16">
        <v>16900</v>
      </c>
      <c r="N16" t="s">
        <v>181</v>
      </c>
      <c r="O16" s="31">
        <v>44766.944874918998</v>
      </c>
      <c r="P16" s="32">
        <v>44766.969364664401</v>
      </c>
      <c r="S16" t="s">
        <v>47</v>
      </c>
      <c r="V16" t="s">
        <v>223</v>
      </c>
      <c r="AB16" t="s">
        <v>214</v>
      </c>
      <c r="AD16" t="s">
        <v>462</v>
      </c>
    </row>
    <row r="17" spans="1:31" customFormat="1" ht="14.4" x14ac:dyDescent="0.3">
      <c r="A17" t="s">
        <v>463</v>
      </c>
      <c r="B17" t="s">
        <v>464</v>
      </c>
      <c r="C17" t="s">
        <v>96</v>
      </c>
      <c r="D17" t="s">
        <v>39</v>
      </c>
      <c r="E17">
        <v>85313</v>
      </c>
      <c r="F17" t="s">
        <v>81</v>
      </c>
      <c r="G17" t="s">
        <v>82</v>
      </c>
      <c r="K17" t="s">
        <v>83</v>
      </c>
      <c r="L17" t="s">
        <v>84</v>
      </c>
      <c r="M17">
        <v>2300</v>
      </c>
      <c r="N17" t="s">
        <v>181</v>
      </c>
      <c r="O17" s="31">
        <v>44766.946655636602</v>
      </c>
      <c r="P17" s="32">
        <v>44766.969364664401</v>
      </c>
      <c r="S17" t="s">
        <v>47</v>
      </c>
      <c r="V17" t="s">
        <v>222</v>
      </c>
      <c r="AB17" t="s">
        <v>280</v>
      </c>
      <c r="AD17" t="s">
        <v>465</v>
      </c>
    </row>
    <row r="18" spans="1:31" customFormat="1" ht="14.4" x14ac:dyDescent="0.3">
      <c r="A18" t="s">
        <v>466</v>
      </c>
      <c r="B18" t="s">
        <v>467</v>
      </c>
      <c r="C18" t="s">
        <v>231</v>
      </c>
      <c r="D18" t="s">
        <v>39</v>
      </c>
      <c r="E18">
        <v>85313</v>
      </c>
      <c r="F18" t="s">
        <v>81</v>
      </c>
      <c r="G18" t="s">
        <v>82</v>
      </c>
      <c r="K18" t="s">
        <v>421</v>
      </c>
      <c r="L18" t="s">
        <v>422</v>
      </c>
      <c r="M18">
        <v>13700</v>
      </c>
      <c r="N18" t="s">
        <v>181</v>
      </c>
      <c r="O18" s="31">
        <v>44766.948003391197</v>
      </c>
      <c r="P18" s="32">
        <v>44766.969364664401</v>
      </c>
      <c r="S18" t="s">
        <v>47</v>
      </c>
      <c r="V18" t="s">
        <v>223</v>
      </c>
      <c r="AB18" t="s">
        <v>278</v>
      </c>
      <c r="AD18" t="s">
        <v>468</v>
      </c>
      <c r="AE18" t="s">
        <v>469</v>
      </c>
    </row>
    <row r="19" spans="1:31" customFormat="1" ht="14.4" x14ac:dyDescent="0.3">
      <c r="A19" t="s">
        <v>470</v>
      </c>
      <c r="B19" t="s">
        <v>471</v>
      </c>
      <c r="C19" t="s">
        <v>231</v>
      </c>
      <c r="D19" t="s">
        <v>39</v>
      </c>
      <c r="E19">
        <v>85313</v>
      </c>
      <c r="F19" t="s">
        <v>81</v>
      </c>
      <c r="G19" t="s">
        <v>82</v>
      </c>
      <c r="K19" t="s">
        <v>472</v>
      </c>
      <c r="L19" t="s">
        <v>97</v>
      </c>
      <c r="M19">
        <v>31700</v>
      </c>
      <c r="N19" t="s">
        <v>181</v>
      </c>
      <c r="O19" s="31">
        <v>44766.949216863402</v>
      </c>
      <c r="P19" s="32">
        <v>44766.969364849501</v>
      </c>
      <c r="S19" t="s">
        <v>47</v>
      </c>
      <c r="V19" t="s">
        <v>104</v>
      </c>
      <c r="AB19" t="s">
        <v>473</v>
      </c>
      <c r="AC19" t="s">
        <v>96</v>
      </c>
      <c r="AD19" t="s">
        <v>474</v>
      </c>
    </row>
    <row r="20" spans="1:31" customFormat="1" ht="14.4" x14ac:dyDescent="0.3">
      <c r="A20" t="s">
        <v>475</v>
      </c>
      <c r="B20" t="s">
        <v>476</v>
      </c>
      <c r="C20" t="s">
        <v>277</v>
      </c>
      <c r="D20" t="s">
        <v>39</v>
      </c>
      <c r="E20">
        <v>85313</v>
      </c>
      <c r="F20" t="s">
        <v>81</v>
      </c>
      <c r="G20" t="s">
        <v>82</v>
      </c>
      <c r="K20" t="s">
        <v>477</v>
      </c>
      <c r="L20" t="s">
        <v>46</v>
      </c>
      <c r="M20">
        <v>67000</v>
      </c>
      <c r="N20" t="s">
        <v>181</v>
      </c>
      <c r="O20" s="31">
        <v>44766.950638541697</v>
      </c>
      <c r="P20" s="32">
        <v>44766.969364849501</v>
      </c>
      <c r="S20" t="s">
        <v>272</v>
      </c>
      <c r="V20" t="s">
        <v>286</v>
      </c>
      <c r="AB20" t="s">
        <v>116</v>
      </c>
      <c r="AC20" t="s">
        <v>278</v>
      </c>
      <c r="AD20" t="s">
        <v>478</v>
      </c>
      <c r="AE20" t="s">
        <v>479</v>
      </c>
    </row>
    <row r="21" spans="1:31" customFormat="1" ht="14.4" x14ac:dyDescent="0.3">
      <c r="A21" t="s">
        <v>480</v>
      </c>
      <c r="B21" t="s">
        <v>481</v>
      </c>
      <c r="C21" t="s">
        <v>116</v>
      </c>
      <c r="D21" t="s">
        <v>39</v>
      </c>
      <c r="E21">
        <v>85313</v>
      </c>
      <c r="F21" t="s">
        <v>81</v>
      </c>
      <c r="G21" t="s">
        <v>82</v>
      </c>
      <c r="K21" t="s">
        <v>83</v>
      </c>
      <c r="L21" t="s">
        <v>84</v>
      </c>
      <c r="M21">
        <v>3300</v>
      </c>
      <c r="N21" t="s">
        <v>181</v>
      </c>
      <c r="O21" s="31">
        <v>44766.9519232639</v>
      </c>
      <c r="P21" s="32">
        <v>44766.969364849501</v>
      </c>
      <c r="S21" t="s">
        <v>272</v>
      </c>
      <c r="V21" t="s">
        <v>482</v>
      </c>
      <c r="AB21" t="s">
        <v>483</v>
      </c>
      <c r="AC21" t="s">
        <v>484</v>
      </c>
      <c r="AD21" t="s">
        <v>485</v>
      </c>
      <c r="AE21" t="s">
        <v>486</v>
      </c>
    </row>
    <row r="22" spans="1:31" customFormat="1" ht="14.4" x14ac:dyDescent="0.3">
      <c r="A22" t="s">
        <v>487</v>
      </c>
      <c r="B22" t="s">
        <v>488</v>
      </c>
      <c r="C22" t="s">
        <v>212</v>
      </c>
      <c r="D22" t="s">
        <v>39</v>
      </c>
      <c r="E22">
        <v>85313</v>
      </c>
      <c r="F22" t="s">
        <v>81</v>
      </c>
      <c r="G22" t="s">
        <v>82</v>
      </c>
      <c r="K22" t="s">
        <v>83</v>
      </c>
      <c r="L22" t="s">
        <v>84</v>
      </c>
      <c r="M22">
        <v>5000</v>
      </c>
      <c r="N22" t="s">
        <v>181</v>
      </c>
      <c r="O22" s="31">
        <v>44766.953600729197</v>
      </c>
      <c r="P22" s="32">
        <v>44766.969365011602</v>
      </c>
      <c r="S22" t="s">
        <v>47</v>
      </c>
      <c r="AB22" t="s">
        <v>96</v>
      </c>
      <c r="AC22" t="s">
        <v>489</v>
      </c>
      <c r="AD22" t="s">
        <v>490</v>
      </c>
      <c r="AE22" t="s">
        <v>491</v>
      </c>
    </row>
    <row r="23" spans="1:31" customFormat="1" ht="14.4" x14ac:dyDescent="0.3">
      <c r="A23" t="s">
        <v>492</v>
      </c>
      <c r="B23" t="s">
        <v>493</v>
      </c>
      <c r="C23" t="s">
        <v>238</v>
      </c>
      <c r="D23" t="s">
        <v>39</v>
      </c>
      <c r="E23">
        <v>85313</v>
      </c>
      <c r="F23" t="s">
        <v>81</v>
      </c>
      <c r="G23" t="s">
        <v>82</v>
      </c>
      <c r="K23" t="s">
        <v>416</v>
      </c>
      <c r="L23" t="s">
        <v>417</v>
      </c>
      <c r="M23">
        <v>17800</v>
      </c>
      <c r="N23" t="s">
        <v>181</v>
      </c>
      <c r="O23" s="31">
        <v>44766.955447719898</v>
      </c>
      <c r="P23" s="32">
        <v>44766.969365011602</v>
      </c>
      <c r="S23" t="s">
        <v>47</v>
      </c>
      <c r="V23" t="s">
        <v>494</v>
      </c>
      <c r="AB23" t="s">
        <v>96</v>
      </c>
      <c r="AC23" t="s">
        <v>274</v>
      </c>
      <c r="AD23" t="s">
        <v>495</v>
      </c>
      <c r="AE23" t="s">
        <v>496</v>
      </c>
    </row>
    <row r="24" spans="1:31" customFormat="1" ht="14.4" x14ac:dyDescent="0.3">
      <c r="A24" t="s">
        <v>497</v>
      </c>
      <c r="B24" t="s">
        <v>498</v>
      </c>
      <c r="C24" t="s">
        <v>124</v>
      </c>
      <c r="D24" t="s">
        <v>39</v>
      </c>
      <c r="E24">
        <v>85313</v>
      </c>
      <c r="F24" t="s">
        <v>81</v>
      </c>
      <c r="G24" t="s">
        <v>82</v>
      </c>
      <c r="K24" t="s">
        <v>83</v>
      </c>
      <c r="L24" t="s">
        <v>84</v>
      </c>
      <c r="M24">
        <v>4400</v>
      </c>
      <c r="N24" t="s">
        <v>181</v>
      </c>
      <c r="O24" s="31">
        <v>44766.9569428588</v>
      </c>
      <c r="P24" s="32">
        <v>44766.969365011602</v>
      </c>
      <c r="S24" t="s">
        <v>47</v>
      </c>
      <c r="V24" t="s">
        <v>499</v>
      </c>
      <c r="AB24" t="s">
        <v>500</v>
      </c>
      <c r="AC24" t="s">
        <v>96</v>
      </c>
      <c r="AD24" t="s">
        <v>501</v>
      </c>
      <c r="AE24" t="s">
        <v>502</v>
      </c>
    </row>
    <row r="25" spans="1:31" customFormat="1" ht="14.4" x14ac:dyDescent="0.3">
      <c r="A25" t="s">
        <v>503</v>
      </c>
      <c r="B25" t="s">
        <v>504</v>
      </c>
      <c r="C25" t="s">
        <v>124</v>
      </c>
      <c r="D25" t="s">
        <v>39</v>
      </c>
      <c r="E25">
        <v>85313</v>
      </c>
      <c r="F25" t="s">
        <v>81</v>
      </c>
      <c r="G25" t="s">
        <v>82</v>
      </c>
      <c r="K25" t="s">
        <v>505</v>
      </c>
      <c r="L25" t="s">
        <v>506</v>
      </c>
      <c r="M25">
        <v>11700</v>
      </c>
      <c r="N25" t="s">
        <v>181</v>
      </c>
      <c r="O25" s="31">
        <v>44766.958645104198</v>
      </c>
      <c r="P25" s="32">
        <v>44766.969365011602</v>
      </c>
      <c r="S25" t="s">
        <v>47</v>
      </c>
      <c r="V25" t="s">
        <v>59</v>
      </c>
      <c r="AB25" t="s">
        <v>124</v>
      </c>
      <c r="AC25" t="s">
        <v>483</v>
      </c>
      <c r="AD25" t="s">
        <v>507</v>
      </c>
      <c r="AE25" t="s">
        <v>508</v>
      </c>
    </row>
    <row r="26" spans="1:31" customFormat="1" ht="14.4" x14ac:dyDescent="0.3">
      <c r="A26" t="s">
        <v>509</v>
      </c>
      <c r="B26" t="s">
        <v>510</v>
      </c>
      <c r="C26" t="s">
        <v>124</v>
      </c>
      <c r="D26" t="s">
        <v>39</v>
      </c>
      <c r="E26">
        <v>85313</v>
      </c>
      <c r="F26" t="s">
        <v>81</v>
      </c>
      <c r="G26" t="s">
        <v>82</v>
      </c>
      <c r="K26" t="s">
        <v>83</v>
      </c>
      <c r="L26" t="s">
        <v>84</v>
      </c>
      <c r="M26">
        <v>4700</v>
      </c>
      <c r="N26" t="s">
        <v>181</v>
      </c>
      <c r="O26" s="31">
        <v>44766.960125463003</v>
      </c>
      <c r="P26" s="32">
        <v>44766.969365196797</v>
      </c>
      <c r="S26" t="s">
        <v>86</v>
      </c>
      <c r="V26" t="s">
        <v>511</v>
      </c>
      <c r="AB26" t="s">
        <v>214</v>
      </c>
      <c r="AD26" t="s">
        <v>512</v>
      </c>
      <c r="AE26" t="s">
        <v>513</v>
      </c>
    </row>
    <row r="27" spans="1:31" customFormat="1" ht="14.4" x14ac:dyDescent="0.3">
      <c r="A27" t="s">
        <v>514</v>
      </c>
      <c r="B27" t="s">
        <v>293</v>
      </c>
      <c r="C27" t="s">
        <v>124</v>
      </c>
      <c r="D27" t="s">
        <v>39</v>
      </c>
      <c r="E27">
        <v>85313</v>
      </c>
      <c r="F27" t="s">
        <v>81</v>
      </c>
      <c r="G27" t="s">
        <v>82</v>
      </c>
      <c r="K27" t="s">
        <v>505</v>
      </c>
      <c r="L27" t="s">
        <v>506</v>
      </c>
      <c r="M27">
        <v>9700</v>
      </c>
      <c r="N27" t="s">
        <v>181</v>
      </c>
      <c r="O27" s="31">
        <v>44766.962142442098</v>
      </c>
      <c r="P27" s="32">
        <v>44766.969365196797</v>
      </c>
      <c r="S27" t="s">
        <v>47</v>
      </c>
      <c r="V27" t="s">
        <v>294</v>
      </c>
      <c r="AB27" t="s">
        <v>214</v>
      </c>
      <c r="AD27" t="s">
        <v>515</v>
      </c>
      <c r="AE27" t="s">
        <v>516</v>
      </c>
    </row>
    <row r="28" spans="1:31" customFormat="1" ht="14.4" x14ac:dyDescent="0.3">
      <c r="A28" t="s">
        <v>517</v>
      </c>
      <c r="B28" t="s">
        <v>518</v>
      </c>
      <c r="C28" t="s">
        <v>519</v>
      </c>
      <c r="D28" t="s">
        <v>520</v>
      </c>
      <c r="E28">
        <v>93140</v>
      </c>
      <c r="F28" t="s">
        <v>79</v>
      </c>
      <c r="G28" t="s">
        <v>33</v>
      </c>
      <c r="K28" t="s">
        <v>521</v>
      </c>
      <c r="L28" t="s">
        <v>522</v>
      </c>
      <c r="M28">
        <v>47800</v>
      </c>
      <c r="N28" t="s">
        <v>85</v>
      </c>
      <c r="O28" s="31">
        <v>44767.715372303202</v>
      </c>
      <c r="P28" s="33"/>
      <c r="S28" t="s">
        <v>272</v>
      </c>
    </row>
    <row r="29" spans="1:31" customFormat="1" ht="14.4" x14ac:dyDescent="0.3">
      <c r="A29" t="s">
        <v>523</v>
      </c>
      <c r="B29" t="s">
        <v>524</v>
      </c>
      <c r="C29" t="s">
        <v>519</v>
      </c>
      <c r="D29" t="s">
        <v>520</v>
      </c>
      <c r="E29">
        <v>93140</v>
      </c>
      <c r="F29" t="s">
        <v>79</v>
      </c>
      <c r="G29" t="s">
        <v>82</v>
      </c>
      <c r="K29" t="s">
        <v>525</v>
      </c>
      <c r="L29" t="s">
        <v>526</v>
      </c>
      <c r="M29">
        <v>46100</v>
      </c>
      <c r="N29" t="s">
        <v>139</v>
      </c>
      <c r="O29" s="31">
        <v>44767.723941631899</v>
      </c>
      <c r="P29" s="32">
        <v>44782.149480474502</v>
      </c>
      <c r="S29" t="s">
        <v>47</v>
      </c>
    </row>
    <row r="30" spans="1:31" customFormat="1" ht="14.4" x14ac:dyDescent="0.3">
      <c r="A30" t="s">
        <v>527</v>
      </c>
      <c r="B30" t="s">
        <v>528</v>
      </c>
      <c r="C30" t="s">
        <v>519</v>
      </c>
      <c r="D30" t="s">
        <v>520</v>
      </c>
      <c r="E30">
        <v>93140</v>
      </c>
      <c r="F30" t="s">
        <v>22</v>
      </c>
      <c r="G30" t="s">
        <v>101</v>
      </c>
      <c r="K30" t="s">
        <v>525</v>
      </c>
      <c r="L30" t="s">
        <v>526</v>
      </c>
      <c r="M30">
        <v>46200</v>
      </c>
      <c r="N30" t="s">
        <v>139</v>
      </c>
      <c r="O30" s="31">
        <v>44767.731562581001</v>
      </c>
      <c r="P30" s="32">
        <v>44782.149767129602</v>
      </c>
      <c r="S30" t="s">
        <v>47</v>
      </c>
      <c r="T30" t="s">
        <v>70</v>
      </c>
      <c r="U30" t="s">
        <v>529</v>
      </c>
      <c r="V30" t="s">
        <v>247</v>
      </c>
      <c r="W30" t="s">
        <v>530</v>
      </c>
      <c r="Y30" t="s">
        <v>51</v>
      </c>
    </row>
    <row r="31" spans="1:31" customFormat="1" ht="14.4" x14ac:dyDescent="0.3">
      <c r="A31" t="s">
        <v>531</v>
      </c>
      <c r="B31" t="s">
        <v>532</v>
      </c>
      <c r="C31" t="s">
        <v>519</v>
      </c>
      <c r="D31" t="s">
        <v>520</v>
      </c>
      <c r="E31">
        <v>93140</v>
      </c>
      <c r="F31" t="s">
        <v>22</v>
      </c>
      <c r="G31" t="s">
        <v>101</v>
      </c>
      <c r="K31" t="s">
        <v>525</v>
      </c>
      <c r="L31" t="s">
        <v>526</v>
      </c>
      <c r="M31">
        <v>46300</v>
      </c>
      <c r="N31" t="s">
        <v>139</v>
      </c>
      <c r="O31" s="31">
        <v>44767.7355874653</v>
      </c>
      <c r="P31" s="32">
        <v>44782.2104819097</v>
      </c>
      <c r="S31" t="s">
        <v>47</v>
      </c>
      <c r="T31" t="s">
        <v>54</v>
      </c>
      <c r="U31" t="s">
        <v>529</v>
      </c>
      <c r="V31" t="s">
        <v>247</v>
      </c>
      <c r="W31" t="s">
        <v>396</v>
      </c>
      <c r="Y31" t="s">
        <v>51</v>
      </c>
    </row>
    <row r="32" spans="1:31" customFormat="1" ht="14.4" x14ac:dyDescent="0.3">
      <c r="A32" t="s">
        <v>533</v>
      </c>
      <c r="B32" t="s">
        <v>263</v>
      </c>
      <c r="C32" t="s">
        <v>264</v>
      </c>
      <c r="D32" t="s">
        <v>100</v>
      </c>
      <c r="E32">
        <v>38848</v>
      </c>
      <c r="F32" t="s">
        <v>79</v>
      </c>
      <c r="G32" t="s">
        <v>45</v>
      </c>
      <c r="K32" t="s">
        <v>137</v>
      </c>
      <c r="L32" t="s">
        <v>138</v>
      </c>
      <c r="M32">
        <v>300</v>
      </c>
      <c r="N32" t="s">
        <v>195</v>
      </c>
      <c r="O32" s="31">
        <v>44768.309232256899</v>
      </c>
      <c r="P32" s="32">
        <v>44782.2998787037</v>
      </c>
      <c r="Q32" t="s">
        <v>292</v>
      </c>
    </row>
    <row r="33" spans="1:30" customFormat="1" ht="14.4" x14ac:dyDescent="0.3">
      <c r="A33" t="s">
        <v>534</v>
      </c>
      <c r="B33" t="s">
        <v>535</v>
      </c>
      <c r="C33" t="s">
        <v>279</v>
      </c>
      <c r="D33" t="s">
        <v>147</v>
      </c>
      <c r="E33">
        <v>94648</v>
      </c>
      <c r="F33" t="s">
        <v>79</v>
      </c>
      <c r="G33" t="s">
        <v>80</v>
      </c>
      <c r="K33" t="s">
        <v>536</v>
      </c>
      <c r="L33" t="s">
        <v>537</v>
      </c>
      <c r="M33">
        <v>50700</v>
      </c>
      <c r="N33" t="s">
        <v>139</v>
      </c>
      <c r="O33" s="31">
        <v>44774.699923692096</v>
      </c>
      <c r="P33" s="32">
        <v>44781.862885532399</v>
      </c>
      <c r="S33" t="s">
        <v>272</v>
      </c>
    </row>
    <row r="34" spans="1:30" customFormat="1" ht="14.4" x14ac:dyDescent="0.3">
      <c r="A34" t="s">
        <v>538</v>
      </c>
      <c r="B34" t="s">
        <v>539</v>
      </c>
      <c r="C34" t="s">
        <v>279</v>
      </c>
      <c r="D34" t="s">
        <v>147</v>
      </c>
      <c r="E34">
        <v>94648</v>
      </c>
      <c r="F34" t="s">
        <v>79</v>
      </c>
      <c r="G34" t="s">
        <v>80</v>
      </c>
      <c r="K34" t="s">
        <v>536</v>
      </c>
      <c r="L34" t="s">
        <v>537</v>
      </c>
      <c r="M34">
        <v>50800</v>
      </c>
      <c r="N34" t="s">
        <v>139</v>
      </c>
      <c r="O34" s="31">
        <v>44774.701589351898</v>
      </c>
      <c r="P34" s="32">
        <v>44781.862885335599</v>
      </c>
    </row>
    <row r="35" spans="1:30" customFormat="1" ht="14.4" x14ac:dyDescent="0.3">
      <c r="A35" t="s">
        <v>540</v>
      </c>
      <c r="B35" t="s">
        <v>541</v>
      </c>
      <c r="C35" t="s">
        <v>542</v>
      </c>
      <c r="D35" t="s">
        <v>543</v>
      </c>
      <c r="E35">
        <v>55545</v>
      </c>
      <c r="F35" t="s">
        <v>79</v>
      </c>
      <c r="G35" t="s">
        <v>82</v>
      </c>
      <c r="H35" t="s">
        <v>544</v>
      </c>
      <c r="K35" t="s">
        <v>545</v>
      </c>
      <c r="L35" t="s">
        <v>546</v>
      </c>
      <c r="M35">
        <v>58600</v>
      </c>
      <c r="N35" t="s">
        <v>139</v>
      </c>
      <c r="O35" s="31">
        <v>44776.044066631897</v>
      </c>
      <c r="P35" s="32">
        <v>44778.620066631898</v>
      </c>
      <c r="S35" t="s">
        <v>272</v>
      </c>
    </row>
    <row r="36" spans="1:30" customFormat="1" ht="14.4" x14ac:dyDescent="0.3">
      <c r="A36" t="s">
        <v>547</v>
      </c>
      <c r="B36" t="s">
        <v>548</v>
      </c>
      <c r="C36" t="s">
        <v>549</v>
      </c>
      <c r="D36" t="s">
        <v>550</v>
      </c>
      <c r="E36">
        <v>21633</v>
      </c>
      <c r="F36" t="s">
        <v>79</v>
      </c>
      <c r="G36" t="s">
        <v>82</v>
      </c>
      <c r="K36" t="s">
        <v>241</v>
      </c>
      <c r="L36" t="s">
        <v>551</v>
      </c>
      <c r="M36">
        <v>74800</v>
      </c>
      <c r="N36" t="s">
        <v>139</v>
      </c>
      <c r="O36" s="31">
        <v>44776.367688969898</v>
      </c>
      <c r="P36" s="32">
        <v>44781.727844294001</v>
      </c>
      <c r="S36" t="s">
        <v>272</v>
      </c>
      <c r="V36" t="s">
        <v>552</v>
      </c>
    </row>
    <row r="37" spans="1:30" customFormat="1" ht="14.4" x14ac:dyDescent="0.3">
      <c r="A37" t="s">
        <v>553</v>
      </c>
      <c r="B37" t="s">
        <v>554</v>
      </c>
      <c r="C37" t="s">
        <v>549</v>
      </c>
      <c r="D37" t="s">
        <v>550</v>
      </c>
      <c r="E37">
        <v>21633</v>
      </c>
      <c r="F37" t="s">
        <v>114</v>
      </c>
      <c r="G37" t="s">
        <v>101</v>
      </c>
      <c r="K37" t="s">
        <v>246</v>
      </c>
      <c r="L37" t="s">
        <v>46</v>
      </c>
      <c r="M37">
        <v>73300</v>
      </c>
      <c r="N37" t="s">
        <v>181</v>
      </c>
      <c r="O37" s="31">
        <v>44776.436751701403</v>
      </c>
      <c r="P37" s="32">
        <v>44781.628288425898</v>
      </c>
      <c r="S37" t="s">
        <v>272</v>
      </c>
      <c r="V37" t="s">
        <v>552</v>
      </c>
    </row>
    <row r="38" spans="1:30" customFormat="1" ht="14.4" x14ac:dyDescent="0.3">
      <c r="A38" t="s">
        <v>555</v>
      </c>
      <c r="B38" t="s">
        <v>556</v>
      </c>
      <c r="C38" t="s">
        <v>557</v>
      </c>
      <c r="D38" t="s">
        <v>265</v>
      </c>
      <c r="E38">
        <v>75627</v>
      </c>
      <c r="F38" t="s">
        <v>22</v>
      </c>
      <c r="G38" t="s">
        <v>101</v>
      </c>
      <c r="K38" t="s">
        <v>439</v>
      </c>
      <c r="L38" t="s">
        <v>440</v>
      </c>
      <c r="M38">
        <v>13400</v>
      </c>
      <c r="N38" t="s">
        <v>85</v>
      </c>
      <c r="O38" s="31">
        <v>44776.546210150504</v>
      </c>
      <c r="P38" s="32">
        <v>44781.576071215299</v>
      </c>
      <c r="S38" t="s">
        <v>47</v>
      </c>
      <c r="T38" t="s">
        <v>65</v>
      </c>
      <c r="U38" t="s">
        <v>558</v>
      </c>
      <c r="V38" t="s">
        <v>111</v>
      </c>
      <c r="W38" t="s">
        <v>559</v>
      </c>
      <c r="Y38" t="s">
        <v>92</v>
      </c>
    </row>
    <row r="39" spans="1:30" customFormat="1" ht="14.4" x14ac:dyDescent="0.3">
      <c r="A39" t="s">
        <v>560</v>
      </c>
      <c r="B39" t="s">
        <v>561</v>
      </c>
      <c r="C39" t="s">
        <v>562</v>
      </c>
      <c r="D39" t="s">
        <v>265</v>
      </c>
      <c r="E39">
        <v>75627</v>
      </c>
      <c r="F39" t="s">
        <v>79</v>
      </c>
      <c r="G39" t="s">
        <v>82</v>
      </c>
      <c r="K39" t="s">
        <v>563</v>
      </c>
      <c r="L39" t="s">
        <v>46</v>
      </c>
      <c r="M39">
        <v>56800</v>
      </c>
      <c r="N39" t="s">
        <v>85</v>
      </c>
      <c r="O39" s="31">
        <v>44776.546235497699</v>
      </c>
      <c r="P39" s="32">
        <v>44781.576071215299</v>
      </c>
      <c r="S39" t="s">
        <v>272</v>
      </c>
      <c r="V39" t="s">
        <v>285</v>
      </c>
    </row>
    <row r="40" spans="1:30" customFormat="1" ht="14.4" x14ac:dyDescent="0.3">
      <c r="A40" t="s">
        <v>564</v>
      </c>
      <c r="B40" t="s">
        <v>565</v>
      </c>
      <c r="C40" t="s">
        <v>557</v>
      </c>
      <c r="D40" t="s">
        <v>265</v>
      </c>
      <c r="E40">
        <v>75627</v>
      </c>
      <c r="F40" t="s">
        <v>79</v>
      </c>
      <c r="G40" t="s">
        <v>82</v>
      </c>
      <c r="K40" t="s">
        <v>566</v>
      </c>
      <c r="L40" t="s">
        <v>567</v>
      </c>
      <c r="M40">
        <v>58400</v>
      </c>
      <c r="N40" t="s">
        <v>85</v>
      </c>
      <c r="O40" s="31">
        <v>44776.546235648202</v>
      </c>
      <c r="P40" s="32">
        <v>44781.576071215299</v>
      </c>
      <c r="S40" t="s">
        <v>272</v>
      </c>
      <c r="V40" t="s">
        <v>285</v>
      </c>
    </row>
    <row r="41" spans="1:30" customFormat="1" ht="14.4" x14ac:dyDescent="0.3">
      <c r="A41" t="s">
        <v>568</v>
      </c>
      <c r="B41" t="s">
        <v>569</v>
      </c>
      <c r="C41" t="s">
        <v>557</v>
      </c>
      <c r="D41" t="s">
        <v>265</v>
      </c>
      <c r="E41">
        <v>75627</v>
      </c>
      <c r="F41" t="s">
        <v>79</v>
      </c>
      <c r="G41" t="s">
        <v>82</v>
      </c>
      <c r="K41" t="s">
        <v>545</v>
      </c>
      <c r="L41" t="s">
        <v>546</v>
      </c>
      <c r="M41">
        <v>59900</v>
      </c>
      <c r="N41" t="s">
        <v>85</v>
      </c>
      <c r="O41" s="31">
        <v>44776.5462358449</v>
      </c>
      <c r="P41" s="32">
        <v>44781.576071411997</v>
      </c>
      <c r="S41" t="s">
        <v>272</v>
      </c>
      <c r="V41" t="s">
        <v>285</v>
      </c>
    </row>
    <row r="42" spans="1:30" customFormat="1" ht="14.4" x14ac:dyDescent="0.3">
      <c r="A42" t="s">
        <v>570</v>
      </c>
      <c r="B42" t="s">
        <v>571</v>
      </c>
      <c r="C42" t="s">
        <v>557</v>
      </c>
      <c r="D42" t="s">
        <v>265</v>
      </c>
      <c r="E42">
        <v>75627</v>
      </c>
      <c r="F42" t="s">
        <v>79</v>
      </c>
      <c r="G42" t="s">
        <v>82</v>
      </c>
      <c r="K42" t="s">
        <v>572</v>
      </c>
      <c r="L42" t="s">
        <v>573</v>
      </c>
      <c r="M42">
        <v>61100</v>
      </c>
      <c r="N42" t="s">
        <v>85</v>
      </c>
      <c r="O42" s="31">
        <v>44776.5462358449</v>
      </c>
      <c r="P42" s="32">
        <v>44781.576071411997</v>
      </c>
      <c r="S42" t="s">
        <v>272</v>
      </c>
      <c r="V42" t="s">
        <v>285</v>
      </c>
    </row>
    <row r="43" spans="1:30" customFormat="1" ht="14.4" x14ac:dyDescent="0.3">
      <c r="A43" t="s">
        <v>574</v>
      </c>
      <c r="B43" t="s">
        <v>575</v>
      </c>
      <c r="C43" t="s">
        <v>557</v>
      </c>
      <c r="D43" t="s">
        <v>265</v>
      </c>
      <c r="E43">
        <v>75627</v>
      </c>
      <c r="F43" t="s">
        <v>79</v>
      </c>
      <c r="G43" t="s">
        <v>82</v>
      </c>
      <c r="K43" t="s">
        <v>576</v>
      </c>
      <c r="L43" t="s">
        <v>577</v>
      </c>
      <c r="M43">
        <v>80000</v>
      </c>
      <c r="N43" t="s">
        <v>85</v>
      </c>
      <c r="O43" s="31">
        <v>44776.546236030103</v>
      </c>
      <c r="P43" s="32">
        <v>44781.576071608797</v>
      </c>
      <c r="S43" t="s">
        <v>272</v>
      </c>
      <c r="V43" t="s">
        <v>578</v>
      </c>
    </row>
    <row r="44" spans="1:30" customFormat="1" ht="14.4" x14ac:dyDescent="0.3">
      <c r="A44" t="s">
        <v>579</v>
      </c>
      <c r="B44" t="s">
        <v>580</v>
      </c>
      <c r="C44" t="s">
        <v>73</v>
      </c>
      <c r="D44" t="s">
        <v>146</v>
      </c>
      <c r="E44">
        <v>69127</v>
      </c>
      <c r="F44" t="s">
        <v>79</v>
      </c>
      <c r="K44" t="s">
        <v>581</v>
      </c>
      <c r="L44" t="s">
        <v>582</v>
      </c>
      <c r="M44">
        <v>6100</v>
      </c>
      <c r="N44" t="s">
        <v>139</v>
      </c>
      <c r="O44" s="31">
        <v>44776.638149618098</v>
      </c>
      <c r="P44" s="32">
        <v>44782.320789386598</v>
      </c>
      <c r="S44" t="s">
        <v>86</v>
      </c>
      <c r="V44" t="s">
        <v>89</v>
      </c>
    </row>
    <row r="45" spans="1:30" customFormat="1" ht="14.4" x14ac:dyDescent="0.3">
      <c r="A45" t="s">
        <v>583</v>
      </c>
      <c r="B45" t="s">
        <v>584</v>
      </c>
      <c r="C45" t="s">
        <v>123</v>
      </c>
      <c r="D45" t="s">
        <v>585</v>
      </c>
      <c r="E45">
        <v>72325</v>
      </c>
      <c r="F45" t="s">
        <v>95</v>
      </c>
      <c r="G45" t="s">
        <v>101</v>
      </c>
      <c r="K45" t="s">
        <v>83</v>
      </c>
      <c r="L45" t="s">
        <v>84</v>
      </c>
      <c r="M45">
        <v>2100</v>
      </c>
      <c r="N45" t="s">
        <v>139</v>
      </c>
      <c r="O45" s="31">
        <v>44777.834672303201</v>
      </c>
      <c r="P45" s="32">
        <v>44782.017010219897</v>
      </c>
      <c r="S45" t="s">
        <v>47</v>
      </c>
      <c r="V45" t="s">
        <v>217</v>
      </c>
      <c r="AB45" t="s">
        <v>96</v>
      </c>
      <c r="AC45" t="s">
        <v>586</v>
      </c>
      <c r="AD45" t="s">
        <v>445</v>
      </c>
    </row>
    <row r="46" spans="1:30" customFormat="1" ht="14.4" x14ac:dyDescent="0.3">
      <c r="A46" t="s">
        <v>587</v>
      </c>
      <c r="B46" t="s">
        <v>588</v>
      </c>
      <c r="C46" t="s">
        <v>123</v>
      </c>
      <c r="D46" t="s">
        <v>585</v>
      </c>
      <c r="E46">
        <v>72325</v>
      </c>
      <c r="F46" t="s">
        <v>79</v>
      </c>
      <c r="G46" t="s">
        <v>101</v>
      </c>
      <c r="K46" t="s">
        <v>589</v>
      </c>
      <c r="L46" t="s">
        <v>590</v>
      </c>
      <c r="M46">
        <v>67200</v>
      </c>
      <c r="N46" t="s">
        <v>139</v>
      </c>
      <c r="O46" s="31">
        <v>44777.840030555599</v>
      </c>
      <c r="P46" s="32">
        <v>44782.017010219897</v>
      </c>
      <c r="S46" t="s">
        <v>272</v>
      </c>
      <c r="V46" t="s">
        <v>591</v>
      </c>
    </row>
    <row r="47" spans="1:30" customFormat="1" ht="14.4" x14ac:dyDescent="0.3">
      <c r="A47" t="s">
        <v>592</v>
      </c>
      <c r="B47" t="s">
        <v>593</v>
      </c>
      <c r="C47" t="s">
        <v>123</v>
      </c>
      <c r="D47" t="s">
        <v>585</v>
      </c>
      <c r="E47">
        <v>72325</v>
      </c>
      <c r="F47" t="s">
        <v>79</v>
      </c>
      <c r="G47" t="s">
        <v>101</v>
      </c>
      <c r="K47" t="s">
        <v>594</v>
      </c>
      <c r="L47" t="s">
        <v>595</v>
      </c>
      <c r="M47">
        <v>68300</v>
      </c>
      <c r="N47" t="s">
        <v>139</v>
      </c>
      <c r="O47" s="31">
        <v>44777.841956446799</v>
      </c>
      <c r="P47" s="32">
        <v>44782.017010381896</v>
      </c>
      <c r="S47" t="s">
        <v>272</v>
      </c>
      <c r="V47" t="s">
        <v>591</v>
      </c>
    </row>
    <row r="48" spans="1:30" customFormat="1" ht="14.4" x14ac:dyDescent="0.3">
      <c r="A48" t="s">
        <v>596</v>
      </c>
      <c r="B48" t="s">
        <v>597</v>
      </c>
      <c r="C48" t="s">
        <v>598</v>
      </c>
      <c r="D48" t="s">
        <v>105</v>
      </c>
      <c r="E48">
        <v>81622</v>
      </c>
      <c r="F48" t="s">
        <v>22</v>
      </c>
      <c r="G48" t="s">
        <v>101</v>
      </c>
      <c r="K48" t="s">
        <v>472</v>
      </c>
      <c r="L48" t="s">
        <v>97</v>
      </c>
      <c r="M48">
        <v>31900</v>
      </c>
      <c r="N48" t="s">
        <v>139</v>
      </c>
      <c r="O48" s="31">
        <v>44778.635792164401</v>
      </c>
      <c r="P48" s="32">
        <v>44782.302933020801</v>
      </c>
      <c r="S48" t="s">
        <v>47</v>
      </c>
      <c r="T48" t="s">
        <v>70</v>
      </c>
      <c r="U48" t="s">
        <v>529</v>
      </c>
      <c r="V48" t="s">
        <v>281</v>
      </c>
      <c r="W48" t="s">
        <v>599</v>
      </c>
      <c r="Y48" t="s">
        <v>92</v>
      </c>
    </row>
    <row r="49" spans="1:29" customFormat="1" ht="14.4" x14ac:dyDescent="0.3">
      <c r="A49" t="s">
        <v>600</v>
      </c>
      <c r="B49" t="s">
        <v>601</v>
      </c>
      <c r="C49" t="s">
        <v>73</v>
      </c>
      <c r="D49" t="s">
        <v>105</v>
      </c>
      <c r="E49">
        <v>81622</v>
      </c>
      <c r="F49" t="s">
        <v>22</v>
      </c>
      <c r="G49" t="s">
        <v>101</v>
      </c>
      <c r="K49" t="s">
        <v>472</v>
      </c>
      <c r="L49" t="s">
        <v>97</v>
      </c>
      <c r="M49">
        <v>36520</v>
      </c>
      <c r="N49" t="s">
        <v>181</v>
      </c>
      <c r="O49" s="31">
        <v>44778.635805983802</v>
      </c>
      <c r="P49" s="32">
        <v>44782.302933182902</v>
      </c>
      <c r="S49" t="s">
        <v>47</v>
      </c>
      <c r="T49" t="s">
        <v>121</v>
      </c>
      <c r="U49" t="s">
        <v>287</v>
      </c>
      <c r="V49" t="s">
        <v>104</v>
      </c>
      <c r="W49" t="s">
        <v>602</v>
      </c>
      <c r="Y49" t="s">
        <v>92</v>
      </c>
    </row>
    <row r="50" spans="1:29" customFormat="1" ht="14.4" x14ac:dyDescent="0.3">
      <c r="A50" t="s">
        <v>603</v>
      </c>
      <c r="B50" t="s">
        <v>604</v>
      </c>
      <c r="C50" t="s">
        <v>605</v>
      </c>
      <c r="D50" t="s">
        <v>105</v>
      </c>
      <c r="E50">
        <v>81622</v>
      </c>
      <c r="F50" t="s">
        <v>22</v>
      </c>
      <c r="G50" t="s">
        <v>101</v>
      </c>
      <c r="K50" t="s">
        <v>472</v>
      </c>
      <c r="L50" t="s">
        <v>97</v>
      </c>
      <c r="M50">
        <v>24100</v>
      </c>
      <c r="N50" t="s">
        <v>191</v>
      </c>
      <c r="O50" s="31">
        <v>44778.635823344899</v>
      </c>
      <c r="P50" s="32">
        <v>44782.302933368097</v>
      </c>
      <c r="R50" t="s">
        <v>606</v>
      </c>
      <c r="S50" t="s">
        <v>47</v>
      </c>
      <c r="T50" t="s">
        <v>54</v>
      </c>
      <c r="U50" t="s">
        <v>529</v>
      </c>
      <c r="V50" t="s">
        <v>108</v>
      </c>
      <c r="W50" t="s">
        <v>397</v>
      </c>
      <c r="Y50" t="s">
        <v>92</v>
      </c>
    </row>
    <row r="51" spans="1:29" customFormat="1" ht="14.4" x14ac:dyDescent="0.3">
      <c r="A51" t="s">
        <v>607</v>
      </c>
      <c r="B51" t="s">
        <v>608</v>
      </c>
      <c r="C51" t="s">
        <v>73</v>
      </c>
      <c r="D51" t="s">
        <v>105</v>
      </c>
      <c r="E51">
        <v>81622</v>
      </c>
      <c r="F51" t="s">
        <v>79</v>
      </c>
      <c r="G51" t="s">
        <v>33</v>
      </c>
      <c r="K51" t="s">
        <v>472</v>
      </c>
      <c r="L51" t="s">
        <v>97</v>
      </c>
      <c r="M51">
        <v>24200</v>
      </c>
      <c r="N51" t="s">
        <v>139</v>
      </c>
      <c r="O51" s="31">
        <v>44778.635834178203</v>
      </c>
      <c r="P51" s="32">
        <v>44782.302933368097</v>
      </c>
      <c r="S51" t="s">
        <v>47</v>
      </c>
      <c r="V51" t="s">
        <v>108</v>
      </c>
    </row>
    <row r="52" spans="1:29" customFormat="1" ht="14.4" x14ac:dyDescent="0.3">
      <c r="A52" t="s">
        <v>609</v>
      </c>
      <c r="B52" t="s">
        <v>610</v>
      </c>
      <c r="C52" t="s">
        <v>73</v>
      </c>
      <c r="D52" t="s">
        <v>105</v>
      </c>
      <c r="E52">
        <v>81622</v>
      </c>
      <c r="F52" t="s">
        <v>61</v>
      </c>
      <c r="G52" t="s">
        <v>45</v>
      </c>
      <c r="K52" t="s">
        <v>505</v>
      </c>
      <c r="L52" t="s">
        <v>506</v>
      </c>
      <c r="M52">
        <v>10000</v>
      </c>
      <c r="N52" t="s">
        <v>191</v>
      </c>
      <c r="O52" s="31">
        <v>44778.635834178203</v>
      </c>
      <c r="P52" s="32">
        <v>44782.302933530103</v>
      </c>
      <c r="R52" t="s">
        <v>611</v>
      </c>
      <c r="S52" t="s">
        <v>47</v>
      </c>
      <c r="T52" t="s">
        <v>62</v>
      </c>
      <c r="U52" t="s">
        <v>529</v>
      </c>
      <c r="V52" t="s">
        <v>106</v>
      </c>
      <c r="Y52" t="s">
        <v>92</v>
      </c>
    </row>
    <row r="53" spans="1:29" customFormat="1" ht="14.4" x14ac:dyDescent="0.3">
      <c r="A53" t="s">
        <v>612</v>
      </c>
      <c r="B53" t="s">
        <v>613</v>
      </c>
      <c r="C53" t="s">
        <v>73</v>
      </c>
      <c r="D53" t="s">
        <v>105</v>
      </c>
      <c r="E53">
        <v>81622</v>
      </c>
      <c r="F53" t="s">
        <v>79</v>
      </c>
      <c r="G53" t="s">
        <v>33</v>
      </c>
      <c r="K53" t="s">
        <v>614</v>
      </c>
      <c r="L53" t="s">
        <v>615</v>
      </c>
      <c r="M53">
        <v>63900</v>
      </c>
      <c r="N53" t="s">
        <v>139</v>
      </c>
      <c r="O53" s="31">
        <v>44778.635834375003</v>
      </c>
      <c r="P53" s="32">
        <v>44782.302933715298</v>
      </c>
      <c r="S53" t="s">
        <v>272</v>
      </c>
      <c r="V53" t="s">
        <v>616</v>
      </c>
    </row>
    <row r="54" spans="1:29" customFormat="1" ht="14.4" x14ac:dyDescent="0.3">
      <c r="A54" t="s">
        <v>617</v>
      </c>
      <c r="B54" t="s">
        <v>618</v>
      </c>
      <c r="C54" t="s">
        <v>73</v>
      </c>
      <c r="D54" t="s">
        <v>105</v>
      </c>
      <c r="E54">
        <v>81622</v>
      </c>
      <c r="F54" t="s">
        <v>79</v>
      </c>
      <c r="G54" t="s">
        <v>33</v>
      </c>
      <c r="K54" t="s">
        <v>614</v>
      </c>
      <c r="L54" t="s">
        <v>615</v>
      </c>
      <c r="M54">
        <v>64000</v>
      </c>
      <c r="N54" t="s">
        <v>139</v>
      </c>
      <c r="O54" s="31">
        <v>44778.635834571804</v>
      </c>
      <c r="P54" s="32">
        <v>44782.302933715298</v>
      </c>
      <c r="S54" t="s">
        <v>272</v>
      </c>
      <c r="V54" t="s">
        <v>616</v>
      </c>
    </row>
    <row r="55" spans="1:29" customFormat="1" ht="14.4" x14ac:dyDescent="0.3">
      <c r="A55" t="s">
        <v>619</v>
      </c>
      <c r="B55" t="s">
        <v>620</v>
      </c>
      <c r="C55" t="s">
        <v>73</v>
      </c>
      <c r="D55" t="s">
        <v>105</v>
      </c>
      <c r="E55">
        <v>81622</v>
      </c>
      <c r="F55" t="s">
        <v>79</v>
      </c>
      <c r="G55" t="s">
        <v>33</v>
      </c>
      <c r="K55" t="s">
        <v>621</v>
      </c>
      <c r="L55" t="s">
        <v>97</v>
      </c>
      <c r="M55">
        <v>65700</v>
      </c>
      <c r="N55" t="s">
        <v>139</v>
      </c>
      <c r="O55" s="31">
        <v>44778.635834571804</v>
      </c>
      <c r="P55" s="32">
        <v>44782.302933911997</v>
      </c>
      <c r="S55" t="s">
        <v>272</v>
      </c>
      <c r="V55" t="s">
        <v>616</v>
      </c>
    </row>
    <row r="56" spans="1:29" customFormat="1" ht="14.4" x14ac:dyDescent="0.3">
      <c r="A56" t="s">
        <v>622</v>
      </c>
      <c r="B56" t="s">
        <v>623</v>
      </c>
      <c r="C56" t="s">
        <v>279</v>
      </c>
      <c r="D56" t="s">
        <v>147</v>
      </c>
      <c r="E56">
        <v>94648</v>
      </c>
      <c r="F56" t="s">
        <v>79</v>
      </c>
      <c r="G56" t="s">
        <v>101</v>
      </c>
      <c r="K56" t="s">
        <v>536</v>
      </c>
      <c r="L56" t="s">
        <v>537</v>
      </c>
      <c r="M56">
        <v>50900</v>
      </c>
      <c r="N56" t="s">
        <v>139</v>
      </c>
      <c r="O56" s="31">
        <v>44778.726662349502</v>
      </c>
      <c r="P56" s="32">
        <v>44781.862885532399</v>
      </c>
      <c r="S56" t="s">
        <v>272</v>
      </c>
    </row>
    <row r="57" spans="1:29" customFormat="1" ht="14.4" x14ac:dyDescent="0.3">
      <c r="A57" t="s">
        <v>624</v>
      </c>
      <c r="B57" t="s">
        <v>625</v>
      </c>
      <c r="C57" t="s">
        <v>279</v>
      </c>
      <c r="D57" t="s">
        <v>147</v>
      </c>
      <c r="E57">
        <v>94648</v>
      </c>
      <c r="F57" t="s">
        <v>79</v>
      </c>
      <c r="G57" t="s">
        <v>80</v>
      </c>
      <c r="K57" t="s">
        <v>536</v>
      </c>
      <c r="L57" t="s">
        <v>537</v>
      </c>
      <c r="M57">
        <v>51000</v>
      </c>
      <c r="N57" t="s">
        <v>139</v>
      </c>
      <c r="O57" s="31">
        <v>44778.727981794</v>
      </c>
      <c r="P57" s="32">
        <v>44781.862886423602</v>
      </c>
      <c r="S57" t="s">
        <v>272</v>
      </c>
    </row>
    <row r="58" spans="1:29" customFormat="1" ht="14.4" x14ac:dyDescent="0.3">
      <c r="A58" t="s">
        <v>626</v>
      </c>
      <c r="B58" t="s">
        <v>627</v>
      </c>
      <c r="C58" t="s">
        <v>279</v>
      </c>
      <c r="D58" t="s">
        <v>147</v>
      </c>
      <c r="E58">
        <v>94648</v>
      </c>
      <c r="F58" t="s">
        <v>79</v>
      </c>
      <c r="G58" t="s">
        <v>101</v>
      </c>
      <c r="K58" t="s">
        <v>536</v>
      </c>
      <c r="L58" t="s">
        <v>537</v>
      </c>
      <c r="M58">
        <v>51100</v>
      </c>
      <c r="N58" t="s">
        <v>139</v>
      </c>
      <c r="O58" s="31">
        <v>44778.729220752299</v>
      </c>
      <c r="P58" s="32">
        <v>44781.862885335599</v>
      </c>
      <c r="S58" t="s">
        <v>272</v>
      </c>
    </row>
    <row r="59" spans="1:29" customFormat="1" ht="14.4" x14ac:dyDescent="0.3">
      <c r="A59" t="s">
        <v>628</v>
      </c>
      <c r="B59" t="s">
        <v>629</v>
      </c>
      <c r="C59" t="s">
        <v>630</v>
      </c>
      <c r="D59" t="s">
        <v>147</v>
      </c>
      <c r="E59">
        <v>94648</v>
      </c>
      <c r="F59" t="s">
        <v>79</v>
      </c>
      <c r="G59" t="s">
        <v>80</v>
      </c>
      <c r="K59" t="s">
        <v>536</v>
      </c>
      <c r="L59" t="s">
        <v>537</v>
      </c>
      <c r="M59">
        <v>51200</v>
      </c>
      <c r="N59" t="s">
        <v>139</v>
      </c>
      <c r="O59" s="31">
        <v>44778.730875960602</v>
      </c>
      <c r="P59" s="32">
        <v>44781.862886261602</v>
      </c>
      <c r="S59" t="s">
        <v>272</v>
      </c>
    </row>
    <row r="60" spans="1:29" customFormat="1" ht="14.4" x14ac:dyDescent="0.3">
      <c r="A60" t="s">
        <v>631</v>
      </c>
      <c r="B60" t="s">
        <v>632</v>
      </c>
      <c r="C60" t="s">
        <v>279</v>
      </c>
      <c r="D60" t="s">
        <v>147</v>
      </c>
      <c r="E60">
        <v>94648</v>
      </c>
      <c r="F60" t="s">
        <v>79</v>
      </c>
      <c r="G60" t="s">
        <v>80</v>
      </c>
      <c r="K60" t="s">
        <v>536</v>
      </c>
      <c r="L60" t="s">
        <v>537</v>
      </c>
      <c r="M60">
        <v>51300</v>
      </c>
      <c r="N60" t="s">
        <v>139</v>
      </c>
      <c r="O60" s="31">
        <v>44778.747031516199</v>
      </c>
      <c r="P60" s="32">
        <v>44781.862885185197</v>
      </c>
      <c r="S60" t="s">
        <v>272</v>
      </c>
    </row>
    <row r="61" spans="1:29" customFormat="1" ht="14.4" x14ac:dyDescent="0.3">
      <c r="A61" t="s">
        <v>633</v>
      </c>
      <c r="B61" t="s">
        <v>634</v>
      </c>
      <c r="C61" t="s">
        <v>63</v>
      </c>
      <c r="D61" t="s">
        <v>117</v>
      </c>
      <c r="E61">
        <v>34281</v>
      </c>
      <c r="F61" t="s">
        <v>79</v>
      </c>
      <c r="K61" t="s">
        <v>83</v>
      </c>
      <c r="L61" t="s">
        <v>84</v>
      </c>
      <c r="M61">
        <v>3400</v>
      </c>
      <c r="N61" t="s">
        <v>139</v>
      </c>
      <c r="O61" s="31">
        <v>44779.562964351899</v>
      </c>
      <c r="P61" s="32">
        <v>44782.264202048602</v>
      </c>
      <c r="S61" t="s">
        <v>272</v>
      </c>
      <c r="V61" t="s">
        <v>635</v>
      </c>
    </row>
    <row r="62" spans="1:29" customFormat="1" ht="14.4" x14ac:dyDescent="0.3">
      <c r="A62" t="s">
        <v>486</v>
      </c>
      <c r="B62" t="s">
        <v>636</v>
      </c>
      <c r="C62" t="s">
        <v>63</v>
      </c>
      <c r="D62" t="s">
        <v>117</v>
      </c>
      <c r="E62">
        <v>34281</v>
      </c>
      <c r="F62" t="s">
        <v>95</v>
      </c>
      <c r="G62" t="s">
        <v>101</v>
      </c>
      <c r="K62" t="s">
        <v>83</v>
      </c>
      <c r="L62" t="s">
        <v>84</v>
      </c>
      <c r="M62">
        <v>3500</v>
      </c>
      <c r="N62" t="s">
        <v>191</v>
      </c>
      <c r="O62" s="31">
        <v>44779.563067094903</v>
      </c>
      <c r="P62" s="32">
        <v>44782.264202048602</v>
      </c>
      <c r="R62" t="s">
        <v>637</v>
      </c>
      <c r="S62" t="s">
        <v>272</v>
      </c>
      <c r="V62" t="s">
        <v>635</v>
      </c>
      <c r="AA62" t="s">
        <v>480</v>
      </c>
      <c r="AB62" t="s">
        <v>116</v>
      </c>
      <c r="AC62" t="s">
        <v>96</v>
      </c>
    </row>
    <row r="63" spans="1:29" customFormat="1" ht="14.4" x14ac:dyDescent="0.3">
      <c r="A63" t="s">
        <v>638</v>
      </c>
      <c r="B63" t="s">
        <v>639</v>
      </c>
      <c r="C63" t="s">
        <v>63</v>
      </c>
      <c r="D63" t="s">
        <v>117</v>
      </c>
      <c r="E63">
        <v>34281</v>
      </c>
      <c r="F63" t="s">
        <v>79</v>
      </c>
      <c r="K63" t="s">
        <v>472</v>
      </c>
      <c r="L63" t="s">
        <v>97</v>
      </c>
      <c r="M63">
        <v>35300</v>
      </c>
      <c r="N63" t="s">
        <v>181</v>
      </c>
      <c r="O63" s="31">
        <v>44779.5630675926</v>
      </c>
      <c r="P63" s="32">
        <v>44782.264202233797</v>
      </c>
      <c r="S63" t="s">
        <v>86</v>
      </c>
      <c r="V63" t="s">
        <v>640</v>
      </c>
    </row>
    <row r="64" spans="1:29" customFormat="1" ht="14.4" x14ac:dyDescent="0.3">
      <c r="A64" t="s">
        <v>641</v>
      </c>
      <c r="B64" t="s">
        <v>642</v>
      </c>
      <c r="C64" t="s">
        <v>63</v>
      </c>
      <c r="D64" t="s">
        <v>117</v>
      </c>
      <c r="E64">
        <v>34281</v>
      </c>
      <c r="F64" t="s">
        <v>22</v>
      </c>
      <c r="G64" t="s">
        <v>101</v>
      </c>
      <c r="K64" t="s">
        <v>472</v>
      </c>
      <c r="L64" t="s">
        <v>97</v>
      </c>
      <c r="M64">
        <v>35400</v>
      </c>
      <c r="N64" t="s">
        <v>191</v>
      </c>
      <c r="O64" s="31">
        <v>44779.563067789401</v>
      </c>
      <c r="P64" s="32">
        <v>44782.264202430597</v>
      </c>
      <c r="R64" t="s">
        <v>643</v>
      </c>
      <c r="S64" t="s">
        <v>86</v>
      </c>
      <c r="T64" t="s">
        <v>70</v>
      </c>
      <c r="U64" t="s">
        <v>644</v>
      </c>
      <c r="V64" t="s">
        <v>640</v>
      </c>
      <c r="W64" t="s">
        <v>645</v>
      </c>
      <c r="Y64" t="s">
        <v>92</v>
      </c>
    </row>
    <row r="65" spans="1:25" customFormat="1" ht="14.4" x14ac:dyDescent="0.3">
      <c r="A65" t="s">
        <v>646</v>
      </c>
      <c r="B65" t="s">
        <v>642</v>
      </c>
      <c r="C65" t="s">
        <v>63</v>
      </c>
      <c r="D65" t="s">
        <v>117</v>
      </c>
      <c r="E65">
        <v>34281</v>
      </c>
      <c r="F65" t="s">
        <v>22</v>
      </c>
      <c r="G65" t="s">
        <v>101</v>
      </c>
      <c r="K65" t="s">
        <v>472</v>
      </c>
      <c r="L65" t="s">
        <v>97</v>
      </c>
      <c r="M65">
        <v>35500</v>
      </c>
      <c r="N65" t="s">
        <v>191</v>
      </c>
      <c r="O65" s="31">
        <v>44779.563118981503</v>
      </c>
      <c r="P65" s="32">
        <v>44782.264202627302</v>
      </c>
      <c r="R65" t="s">
        <v>647</v>
      </c>
      <c r="S65" t="s">
        <v>47</v>
      </c>
      <c r="T65" t="s">
        <v>70</v>
      </c>
      <c r="U65" t="s">
        <v>529</v>
      </c>
      <c r="V65" t="s">
        <v>640</v>
      </c>
      <c r="W65" t="s">
        <v>648</v>
      </c>
      <c r="Y65" t="s">
        <v>93</v>
      </c>
    </row>
    <row r="66" spans="1:25" customFormat="1" ht="14.4" x14ac:dyDescent="0.3">
      <c r="A66" t="s">
        <v>649</v>
      </c>
      <c r="B66" t="s">
        <v>650</v>
      </c>
      <c r="C66" t="s">
        <v>651</v>
      </c>
      <c r="D66" t="s">
        <v>117</v>
      </c>
      <c r="E66">
        <v>34281</v>
      </c>
      <c r="F66" t="s">
        <v>79</v>
      </c>
      <c r="K66" t="s">
        <v>472</v>
      </c>
      <c r="L66" t="s">
        <v>97</v>
      </c>
      <c r="M66">
        <v>24300</v>
      </c>
      <c r="N66" t="s">
        <v>139</v>
      </c>
      <c r="O66" s="31">
        <v>44779.563130983799</v>
      </c>
      <c r="P66" s="32">
        <v>44782.264202777798</v>
      </c>
      <c r="S66" t="s">
        <v>47</v>
      </c>
    </row>
    <row r="67" spans="1:25" customFormat="1" ht="14.4" x14ac:dyDescent="0.3">
      <c r="A67" t="s">
        <v>652</v>
      </c>
      <c r="B67" t="s">
        <v>653</v>
      </c>
      <c r="C67" t="s">
        <v>651</v>
      </c>
      <c r="D67" t="s">
        <v>117</v>
      </c>
      <c r="E67">
        <v>34281</v>
      </c>
      <c r="F67" t="s">
        <v>61</v>
      </c>
      <c r="G67" t="s">
        <v>45</v>
      </c>
      <c r="K67" t="s">
        <v>472</v>
      </c>
      <c r="L67" t="s">
        <v>97</v>
      </c>
      <c r="M67">
        <v>24400</v>
      </c>
      <c r="N67" t="s">
        <v>191</v>
      </c>
      <c r="O67" s="31">
        <v>44779.563130983799</v>
      </c>
      <c r="P67" s="32">
        <v>44782.264202777798</v>
      </c>
      <c r="R67" t="s">
        <v>654</v>
      </c>
      <c r="S67" t="s">
        <v>47</v>
      </c>
      <c r="T67" t="s">
        <v>98</v>
      </c>
      <c r="U67" t="s">
        <v>529</v>
      </c>
      <c r="V67" t="s">
        <v>108</v>
      </c>
      <c r="Y67" t="s">
        <v>92</v>
      </c>
    </row>
    <row r="68" spans="1:25" customFormat="1" ht="14.4" x14ac:dyDescent="0.3">
      <c r="A68" t="s">
        <v>655</v>
      </c>
      <c r="B68" t="s">
        <v>656</v>
      </c>
      <c r="C68" t="s">
        <v>657</v>
      </c>
      <c r="D68" t="s">
        <v>117</v>
      </c>
      <c r="E68">
        <v>34281</v>
      </c>
      <c r="F68" t="s">
        <v>61</v>
      </c>
      <c r="G68" t="s">
        <v>45</v>
      </c>
      <c r="K68" t="s">
        <v>472</v>
      </c>
      <c r="L68" t="s">
        <v>97</v>
      </c>
      <c r="M68">
        <v>24500</v>
      </c>
      <c r="N68" t="s">
        <v>139</v>
      </c>
      <c r="O68" s="31">
        <v>44779.563131134302</v>
      </c>
      <c r="P68" s="32">
        <v>44782.264202974497</v>
      </c>
      <c r="S68" t="s">
        <v>47</v>
      </c>
      <c r="T68" t="s">
        <v>98</v>
      </c>
      <c r="U68" t="s">
        <v>529</v>
      </c>
      <c r="V68" t="s">
        <v>108</v>
      </c>
      <c r="Y68" t="s">
        <v>92</v>
      </c>
    </row>
    <row r="69" spans="1:25" customFormat="1" ht="14.4" x14ac:dyDescent="0.3">
      <c r="A69" t="s">
        <v>658</v>
      </c>
      <c r="B69" t="s">
        <v>659</v>
      </c>
      <c r="C69" t="s">
        <v>660</v>
      </c>
      <c r="D69" t="s">
        <v>117</v>
      </c>
      <c r="E69">
        <v>34281</v>
      </c>
      <c r="F69" t="s">
        <v>22</v>
      </c>
      <c r="G69" t="s">
        <v>101</v>
      </c>
      <c r="K69" t="s">
        <v>472</v>
      </c>
      <c r="L69" t="s">
        <v>97</v>
      </c>
      <c r="M69">
        <v>25700</v>
      </c>
      <c r="N69" t="s">
        <v>191</v>
      </c>
      <c r="O69" s="31">
        <v>44779.563131331</v>
      </c>
      <c r="P69" s="32">
        <v>44782.264203159699</v>
      </c>
      <c r="R69" t="s">
        <v>661</v>
      </c>
      <c r="S69" t="s">
        <v>47</v>
      </c>
      <c r="T69" t="s">
        <v>65</v>
      </c>
      <c r="U69" t="s">
        <v>558</v>
      </c>
      <c r="V69" t="s">
        <v>242</v>
      </c>
      <c r="W69" t="s">
        <v>662</v>
      </c>
      <c r="Y69" t="s">
        <v>92</v>
      </c>
    </row>
    <row r="70" spans="1:25" customFormat="1" ht="14.4" x14ac:dyDescent="0.3">
      <c r="A70" t="s">
        <v>663</v>
      </c>
      <c r="B70" t="s">
        <v>664</v>
      </c>
      <c r="C70" t="s">
        <v>665</v>
      </c>
      <c r="D70" t="s">
        <v>117</v>
      </c>
      <c r="E70">
        <v>34281</v>
      </c>
      <c r="F70" t="s">
        <v>61</v>
      </c>
      <c r="G70" t="s">
        <v>45</v>
      </c>
      <c r="K70" t="s">
        <v>472</v>
      </c>
      <c r="L70" t="s">
        <v>97</v>
      </c>
      <c r="M70">
        <v>24000</v>
      </c>
      <c r="N70" t="s">
        <v>191</v>
      </c>
      <c r="O70" s="31">
        <v>44779.563142164297</v>
      </c>
      <c r="P70" s="32">
        <v>44782.2642033218</v>
      </c>
      <c r="R70" t="s">
        <v>666</v>
      </c>
      <c r="S70" t="s">
        <v>47</v>
      </c>
      <c r="T70" t="s">
        <v>98</v>
      </c>
      <c r="U70" t="s">
        <v>529</v>
      </c>
      <c r="V70" t="s">
        <v>108</v>
      </c>
      <c r="Y70" t="s">
        <v>92</v>
      </c>
    </row>
    <row r="71" spans="1:25" customFormat="1" ht="14.4" x14ac:dyDescent="0.3">
      <c r="A71" t="s">
        <v>667</v>
      </c>
      <c r="B71" t="s">
        <v>668</v>
      </c>
      <c r="C71" t="s">
        <v>63</v>
      </c>
      <c r="D71" t="s">
        <v>117</v>
      </c>
      <c r="E71">
        <v>34281</v>
      </c>
      <c r="F71" t="s">
        <v>79</v>
      </c>
      <c r="K71" t="s">
        <v>614</v>
      </c>
      <c r="L71" t="s">
        <v>615</v>
      </c>
      <c r="M71">
        <v>64100</v>
      </c>
      <c r="N71" t="s">
        <v>139</v>
      </c>
      <c r="O71" s="31">
        <v>44779.563142164297</v>
      </c>
      <c r="P71" s="32">
        <v>44782.2642033218</v>
      </c>
      <c r="S71" t="s">
        <v>272</v>
      </c>
      <c r="V71" t="s">
        <v>669</v>
      </c>
    </row>
    <row r="72" spans="1:25" customFormat="1" ht="14.4" x14ac:dyDescent="0.3">
      <c r="A72" t="s">
        <v>670</v>
      </c>
      <c r="B72" t="s">
        <v>671</v>
      </c>
      <c r="C72" t="s">
        <v>63</v>
      </c>
      <c r="D72" t="s">
        <v>117</v>
      </c>
      <c r="E72">
        <v>34281</v>
      </c>
      <c r="F72" t="s">
        <v>61</v>
      </c>
      <c r="G72" t="s">
        <v>45</v>
      </c>
      <c r="K72" t="s">
        <v>614</v>
      </c>
      <c r="L72" t="s">
        <v>615</v>
      </c>
      <c r="M72">
        <v>64200</v>
      </c>
      <c r="N72" t="s">
        <v>139</v>
      </c>
      <c r="O72" s="31">
        <v>44779.563142361098</v>
      </c>
      <c r="P72" s="32">
        <v>44782.2642033218</v>
      </c>
      <c r="S72" t="s">
        <v>272</v>
      </c>
      <c r="T72" t="s">
        <v>98</v>
      </c>
      <c r="U72" t="s">
        <v>529</v>
      </c>
      <c r="V72" t="s">
        <v>669</v>
      </c>
      <c r="Y72" t="s">
        <v>51</v>
      </c>
    </row>
    <row r="73" spans="1:25" customFormat="1" ht="14.4" x14ac:dyDescent="0.3">
      <c r="A73" t="s">
        <v>672</v>
      </c>
      <c r="B73" t="s">
        <v>673</v>
      </c>
      <c r="C73" t="s">
        <v>63</v>
      </c>
      <c r="D73" t="s">
        <v>117</v>
      </c>
      <c r="E73">
        <v>34281</v>
      </c>
      <c r="F73" t="s">
        <v>79</v>
      </c>
      <c r="K73" t="s">
        <v>621</v>
      </c>
      <c r="L73" t="s">
        <v>97</v>
      </c>
      <c r="M73">
        <v>65800</v>
      </c>
      <c r="N73" t="s">
        <v>139</v>
      </c>
      <c r="O73" s="31">
        <v>44779.563142557898</v>
      </c>
      <c r="P73" s="32">
        <v>44782.2642035069</v>
      </c>
      <c r="S73" t="s">
        <v>272</v>
      </c>
      <c r="V73" t="s">
        <v>669</v>
      </c>
    </row>
    <row r="74" spans="1:25" customFormat="1" ht="14.4" x14ac:dyDescent="0.3">
      <c r="A74" t="s">
        <v>674</v>
      </c>
      <c r="B74" t="s">
        <v>675</v>
      </c>
      <c r="C74" t="s">
        <v>676</v>
      </c>
      <c r="D74" t="s">
        <v>109</v>
      </c>
      <c r="E74">
        <v>90408</v>
      </c>
      <c r="F74" t="s">
        <v>22</v>
      </c>
      <c r="G74" t="s">
        <v>101</v>
      </c>
      <c r="K74" t="s">
        <v>505</v>
      </c>
      <c r="L74" t="s">
        <v>506</v>
      </c>
      <c r="M74">
        <v>10100</v>
      </c>
      <c r="N74" t="s">
        <v>191</v>
      </c>
      <c r="O74" s="31">
        <v>44779.990976539397</v>
      </c>
      <c r="P74" s="32">
        <v>44782.073632141197</v>
      </c>
      <c r="R74" t="s">
        <v>677</v>
      </c>
      <c r="S74" t="s">
        <v>47</v>
      </c>
      <c r="T74" t="s">
        <v>67</v>
      </c>
      <c r="U74" t="s">
        <v>558</v>
      </c>
      <c r="V74" t="s">
        <v>106</v>
      </c>
      <c r="W74" t="s">
        <v>678</v>
      </c>
      <c r="Y74" t="s">
        <v>92</v>
      </c>
    </row>
    <row r="75" spans="1:25" customFormat="1" ht="14.4" x14ac:dyDescent="0.3">
      <c r="A75" t="s">
        <v>679</v>
      </c>
      <c r="B75" t="s">
        <v>680</v>
      </c>
      <c r="C75" t="s">
        <v>681</v>
      </c>
      <c r="D75" t="s">
        <v>109</v>
      </c>
      <c r="E75">
        <v>90408</v>
      </c>
      <c r="F75" t="s">
        <v>22</v>
      </c>
      <c r="G75" t="s">
        <v>101</v>
      </c>
      <c r="H75" t="s">
        <v>682</v>
      </c>
      <c r="K75" t="s">
        <v>505</v>
      </c>
      <c r="L75" t="s">
        <v>506</v>
      </c>
      <c r="M75">
        <v>10200</v>
      </c>
      <c r="N75" t="s">
        <v>179</v>
      </c>
      <c r="O75" s="31">
        <v>44779.992977083297</v>
      </c>
      <c r="P75" s="32">
        <v>44782.0738017361</v>
      </c>
      <c r="S75" t="s">
        <v>47</v>
      </c>
      <c r="T75" t="s">
        <v>67</v>
      </c>
      <c r="U75" t="s">
        <v>558</v>
      </c>
      <c r="V75" t="s">
        <v>106</v>
      </c>
      <c r="W75" t="s">
        <v>683</v>
      </c>
      <c r="Y75" t="s">
        <v>92</v>
      </c>
    </row>
    <row r="76" spans="1:25" customFormat="1" ht="14.4" x14ac:dyDescent="0.3">
      <c r="A76" t="s">
        <v>684</v>
      </c>
      <c r="B76" t="s">
        <v>685</v>
      </c>
      <c r="C76" t="s">
        <v>686</v>
      </c>
      <c r="D76" t="s">
        <v>109</v>
      </c>
      <c r="E76">
        <v>90408</v>
      </c>
      <c r="F76" t="s">
        <v>22</v>
      </c>
      <c r="G76" t="s">
        <v>101</v>
      </c>
      <c r="K76" t="s">
        <v>421</v>
      </c>
      <c r="L76" t="s">
        <v>422</v>
      </c>
      <c r="M76">
        <v>14200</v>
      </c>
      <c r="N76" t="s">
        <v>191</v>
      </c>
      <c r="O76" s="31">
        <v>44779.995547303202</v>
      </c>
      <c r="P76" s="32">
        <v>44782.073927627302</v>
      </c>
      <c r="R76" t="s">
        <v>687</v>
      </c>
      <c r="S76" t="s">
        <v>47</v>
      </c>
      <c r="T76" t="s">
        <v>133</v>
      </c>
      <c r="U76" t="s">
        <v>558</v>
      </c>
      <c r="V76" t="s">
        <v>223</v>
      </c>
      <c r="W76" t="s">
        <v>688</v>
      </c>
      <c r="Y76" t="s">
        <v>92</v>
      </c>
    </row>
    <row r="77" spans="1:25" customFormat="1" ht="14.4" x14ac:dyDescent="0.3">
      <c r="A77" t="s">
        <v>689</v>
      </c>
      <c r="B77" t="s">
        <v>310</v>
      </c>
      <c r="C77" t="s">
        <v>690</v>
      </c>
      <c r="D77" t="s">
        <v>64</v>
      </c>
      <c r="E77">
        <v>65743</v>
      </c>
      <c r="F77" t="s">
        <v>22</v>
      </c>
      <c r="G77" t="s">
        <v>101</v>
      </c>
      <c r="K77" t="s">
        <v>472</v>
      </c>
      <c r="L77" t="s">
        <v>97</v>
      </c>
      <c r="M77">
        <v>28300</v>
      </c>
      <c r="N77" t="s">
        <v>191</v>
      </c>
      <c r="O77" s="31">
        <v>44780.644292442099</v>
      </c>
      <c r="P77" s="32">
        <v>44782.310097951398</v>
      </c>
      <c r="Q77" t="s">
        <v>394</v>
      </c>
      <c r="R77" t="s">
        <v>691</v>
      </c>
      <c r="S77" t="s">
        <v>47</v>
      </c>
      <c r="T77" t="s">
        <v>54</v>
      </c>
      <c r="U77" t="s">
        <v>529</v>
      </c>
      <c r="V77" t="s">
        <v>240</v>
      </c>
      <c r="W77" t="s">
        <v>250</v>
      </c>
      <c r="X77" t="s">
        <v>57</v>
      </c>
      <c r="Y77" t="s">
        <v>92</v>
      </c>
    </row>
    <row r="78" spans="1:25" customFormat="1" ht="14.4" x14ac:dyDescent="0.3">
      <c r="A78" t="s">
        <v>692</v>
      </c>
      <c r="B78" t="s">
        <v>693</v>
      </c>
      <c r="C78" t="s">
        <v>694</v>
      </c>
      <c r="D78" t="s">
        <v>127</v>
      </c>
      <c r="E78">
        <v>88466</v>
      </c>
      <c r="F78" t="s">
        <v>79</v>
      </c>
      <c r="K78" t="s">
        <v>472</v>
      </c>
      <c r="L78" t="s">
        <v>97</v>
      </c>
      <c r="M78">
        <v>23900</v>
      </c>
      <c r="N78" t="s">
        <v>139</v>
      </c>
      <c r="O78" s="31">
        <v>44780.832971064803</v>
      </c>
      <c r="P78" s="32">
        <v>44782.360577465297</v>
      </c>
      <c r="V78" t="s">
        <v>108</v>
      </c>
    </row>
    <row r="79" spans="1:25" customFormat="1" ht="14.4" x14ac:dyDescent="0.3">
      <c r="A79" t="s">
        <v>695</v>
      </c>
      <c r="B79" t="s">
        <v>696</v>
      </c>
      <c r="C79" t="s">
        <v>697</v>
      </c>
      <c r="D79" t="s">
        <v>698</v>
      </c>
      <c r="E79">
        <v>59751</v>
      </c>
      <c r="F79" t="s">
        <v>114</v>
      </c>
      <c r="G79" t="s">
        <v>88</v>
      </c>
      <c r="K79" t="s">
        <v>699</v>
      </c>
      <c r="L79" t="s">
        <v>46</v>
      </c>
      <c r="M79">
        <v>61300</v>
      </c>
      <c r="N79" t="s">
        <v>181</v>
      </c>
      <c r="O79" s="31">
        <v>44781.035372418999</v>
      </c>
      <c r="P79" s="32">
        <v>44781.234334294</v>
      </c>
    </row>
    <row r="80" spans="1:25" customFormat="1" ht="14.4" x14ac:dyDescent="0.3">
      <c r="A80" t="s">
        <v>700</v>
      </c>
      <c r="B80" t="s">
        <v>701</v>
      </c>
      <c r="C80" t="s">
        <v>73</v>
      </c>
      <c r="D80" t="s">
        <v>115</v>
      </c>
      <c r="E80">
        <v>70300</v>
      </c>
      <c r="F80" t="s">
        <v>79</v>
      </c>
      <c r="K80" t="s">
        <v>702</v>
      </c>
      <c r="L80" t="s">
        <v>703</v>
      </c>
      <c r="M80">
        <v>61400</v>
      </c>
      <c r="N80" t="s">
        <v>139</v>
      </c>
      <c r="O80" s="31">
        <v>44781.076640474501</v>
      </c>
      <c r="P80" s="32">
        <v>44782.006155902804</v>
      </c>
      <c r="S80" t="s">
        <v>272</v>
      </c>
    </row>
    <row r="81" spans="1:25" customFormat="1" ht="14.4" x14ac:dyDescent="0.3">
      <c r="A81" t="s">
        <v>704</v>
      </c>
      <c r="B81" t="s">
        <v>705</v>
      </c>
      <c r="C81" t="s">
        <v>73</v>
      </c>
      <c r="D81" t="s">
        <v>115</v>
      </c>
      <c r="E81">
        <v>70300</v>
      </c>
      <c r="F81" t="s">
        <v>79</v>
      </c>
      <c r="K81" t="s">
        <v>702</v>
      </c>
      <c r="L81" t="s">
        <v>703</v>
      </c>
      <c r="M81">
        <v>61500</v>
      </c>
      <c r="N81" t="s">
        <v>139</v>
      </c>
      <c r="O81" s="31">
        <v>44781.077403668998</v>
      </c>
      <c r="P81" s="32">
        <v>44782.006156099502</v>
      </c>
      <c r="S81" t="s">
        <v>272</v>
      </c>
    </row>
    <row r="82" spans="1:25" customFormat="1" ht="14.4" x14ac:dyDescent="0.3">
      <c r="A82" t="s">
        <v>706</v>
      </c>
      <c r="B82" t="s">
        <v>707</v>
      </c>
      <c r="C82" t="s">
        <v>73</v>
      </c>
      <c r="D82" t="s">
        <v>115</v>
      </c>
      <c r="E82">
        <v>70300</v>
      </c>
      <c r="F82" t="s">
        <v>79</v>
      </c>
      <c r="K82" t="s">
        <v>708</v>
      </c>
      <c r="L82" t="s">
        <v>709</v>
      </c>
      <c r="M82">
        <v>76800</v>
      </c>
      <c r="N82" t="s">
        <v>139</v>
      </c>
      <c r="O82" s="31">
        <v>44781.090023645796</v>
      </c>
      <c r="P82" s="32">
        <v>44782.006156099502</v>
      </c>
      <c r="S82" t="s">
        <v>272</v>
      </c>
    </row>
    <row r="83" spans="1:25" customFormat="1" ht="14.4" x14ac:dyDescent="0.3">
      <c r="A83" t="s">
        <v>710</v>
      </c>
      <c r="B83" t="s">
        <v>711</v>
      </c>
      <c r="C83" t="s">
        <v>73</v>
      </c>
      <c r="D83" t="s">
        <v>115</v>
      </c>
      <c r="E83">
        <v>70300</v>
      </c>
      <c r="F83" t="s">
        <v>107</v>
      </c>
      <c r="G83" t="s">
        <v>101</v>
      </c>
      <c r="K83" t="s">
        <v>708</v>
      </c>
      <c r="L83" t="s">
        <v>709</v>
      </c>
      <c r="M83">
        <v>76900</v>
      </c>
      <c r="N83" t="s">
        <v>139</v>
      </c>
      <c r="O83" s="31">
        <v>44781.0946447569</v>
      </c>
      <c r="P83" s="32">
        <v>44782.006156284697</v>
      </c>
      <c r="S83" t="s">
        <v>272</v>
      </c>
      <c r="V83" t="s">
        <v>712</v>
      </c>
    </row>
    <row r="84" spans="1:25" customFormat="1" ht="14.4" x14ac:dyDescent="0.3">
      <c r="A84" t="s">
        <v>713</v>
      </c>
      <c r="B84" t="s">
        <v>714</v>
      </c>
      <c r="C84" t="s">
        <v>715</v>
      </c>
      <c r="D84" t="s">
        <v>129</v>
      </c>
      <c r="E84">
        <v>72237</v>
      </c>
      <c r="F84" t="s">
        <v>61</v>
      </c>
      <c r="G84" t="s">
        <v>45</v>
      </c>
      <c r="K84" t="s">
        <v>472</v>
      </c>
      <c r="L84" t="s">
        <v>97</v>
      </c>
      <c r="M84">
        <v>26600</v>
      </c>
      <c r="N84" t="s">
        <v>191</v>
      </c>
      <c r="O84" s="31">
        <v>44781.153494826402</v>
      </c>
      <c r="P84" s="32">
        <v>44782.348568171299</v>
      </c>
      <c r="R84" t="s">
        <v>716</v>
      </c>
      <c r="S84" t="s">
        <v>86</v>
      </c>
      <c r="T84" t="s">
        <v>62</v>
      </c>
      <c r="U84" t="s">
        <v>288</v>
      </c>
      <c r="V84" t="s">
        <v>94</v>
      </c>
      <c r="Y84" t="s">
        <v>92</v>
      </c>
    </row>
    <row r="85" spans="1:25" customFormat="1" ht="14.4" x14ac:dyDescent="0.3">
      <c r="A85" t="s">
        <v>717</v>
      </c>
      <c r="B85" t="s">
        <v>714</v>
      </c>
      <c r="C85" t="s">
        <v>715</v>
      </c>
      <c r="D85" t="s">
        <v>129</v>
      </c>
      <c r="E85">
        <v>72237</v>
      </c>
      <c r="F85" t="s">
        <v>61</v>
      </c>
      <c r="G85" t="s">
        <v>45</v>
      </c>
      <c r="K85" t="s">
        <v>472</v>
      </c>
      <c r="L85" t="s">
        <v>97</v>
      </c>
      <c r="M85">
        <v>26700</v>
      </c>
      <c r="N85" t="s">
        <v>191</v>
      </c>
      <c r="O85" s="31">
        <v>44781.153494988401</v>
      </c>
      <c r="P85" s="32">
        <v>44782.348568171299</v>
      </c>
      <c r="R85" t="s">
        <v>718</v>
      </c>
      <c r="S85" t="s">
        <v>47</v>
      </c>
      <c r="T85" t="s">
        <v>62</v>
      </c>
      <c r="U85" t="s">
        <v>529</v>
      </c>
      <c r="V85" t="s">
        <v>94</v>
      </c>
      <c r="Y85" t="s">
        <v>93</v>
      </c>
    </row>
    <row r="86" spans="1:25" customFormat="1" ht="14.4" x14ac:dyDescent="0.3">
      <c r="A86" t="s">
        <v>719</v>
      </c>
      <c r="B86" t="s">
        <v>714</v>
      </c>
      <c r="C86" t="s">
        <v>715</v>
      </c>
      <c r="D86" t="s">
        <v>129</v>
      </c>
      <c r="E86">
        <v>72237</v>
      </c>
      <c r="F86" t="s">
        <v>22</v>
      </c>
      <c r="G86" t="s">
        <v>101</v>
      </c>
      <c r="K86" t="s">
        <v>472</v>
      </c>
      <c r="L86" t="s">
        <v>97</v>
      </c>
      <c r="M86">
        <v>26800</v>
      </c>
      <c r="N86" t="s">
        <v>191</v>
      </c>
      <c r="O86" s="31">
        <v>44781.153494988401</v>
      </c>
      <c r="P86" s="32">
        <v>44782.348568020803</v>
      </c>
      <c r="R86" t="s">
        <v>720</v>
      </c>
      <c r="S86" t="s">
        <v>86</v>
      </c>
      <c r="T86" t="s">
        <v>54</v>
      </c>
      <c r="U86" t="s">
        <v>644</v>
      </c>
      <c r="V86" t="s">
        <v>94</v>
      </c>
      <c r="W86" t="s">
        <v>678</v>
      </c>
      <c r="Y86" t="s">
        <v>92</v>
      </c>
    </row>
    <row r="87" spans="1:25" customFormat="1" ht="14.4" x14ac:dyDescent="0.3">
      <c r="A87" t="s">
        <v>721</v>
      </c>
      <c r="B87" t="s">
        <v>714</v>
      </c>
      <c r="C87" t="s">
        <v>715</v>
      </c>
      <c r="D87" t="s">
        <v>129</v>
      </c>
      <c r="E87">
        <v>72237</v>
      </c>
      <c r="F87" t="s">
        <v>22</v>
      </c>
      <c r="G87" t="s">
        <v>101</v>
      </c>
      <c r="K87" t="s">
        <v>472</v>
      </c>
      <c r="L87" t="s">
        <v>97</v>
      </c>
      <c r="M87">
        <v>26900</v>
      </c>
      <c r="N87" t="s">
        <v>191</v>
      </c>
      <c r="O87" s="31">
        <v>44781.1535049421</v>
      </c>
      <c r="P87" s="32">
        <v>44782.348567824098</v>
      </c>
      <c r="R87" t="s">
        <v>722</v>
      </c>
      <c r="S87" t="s">
        <v>47</v>
      </c>
      <c r="T87" t="s">
        <v>54</v>
      </c>
      <c r="U87" t="s">
        <v>529</v>
      </c>
      <c r="V87" t="s">
        <v>94</v>
      </c>
      <c r="W87" t="s">
        <v>683</v>
      </c>
      <c r="Y87" t="s">
        <v>93</v>
      </c>
    </row>
    <row r="88" spans="1:25" customFormat="1" ht="14.4" x14ac:dyDescent="0.3">
      <c r="A88" t="s">
        <v>723</v>
      </c>
      <c r="B88" t="s">
        <v>724</v>
      </c>
      <c r="C88" t="s">
        <v>225</v>
      </c>
      <c r="D88" t="s">
        <v>725</v>
      </c>
      <c r="E88">
        <v>96639</v>
      </c>
      <c r="F88" t="s">
        <v>79</v>
      </c>
      <c r="G88" t="s">
        <v>82</v>
      </c>
      <c r="K88" t="s">
        <v>702</v>
      </c>
      <c r="L88" t="s">
        <v>703</v>
      </c>
      <c r="M88">
        <v>63700</v>
      </c>
      <c r="N88" t="s">
        <v>191</v>
      </c>
      <c r="O88" s="31">
        <v>44781.167987581</v>
      </c>
      <c r="P88" s="32">
        <v>44782.113621411998</v>
      </c>
      <c r="R88" t="s">
        <v>726</v>
      </c>
      <c r="S88" t="s">
        <v>272</v>
      </c>
    </row>
    <row r="89" spans="1:25" customFormat="1" ht="14.4" x14ac:dyDescent="0.3">
      <c r="A89" t="s">
        <v>727</v>
      </c>
      <c r="B89" t="s">
        <v>728</v>
      </c>
      <c r="C89" t="s">
        <v>225</v>
      </c>
      <c r="D89" t="s">
        <v>725</v>
      </c>
      <c r="E89">
        <v>96639</v>
      </c>
      <c r="F89" t="s">
        <v>79</v>
      </c>
      <c r="G89" t="s">
        <v>82</v>
      </c>
      <c r="K89" t="s">
        <v>621</v>
      </c>
      <c r="L89" t="s">
        <v>97</v>
      </c>
      <c r="M89">
        <v>65900</v>
      </c>
      <c r="N89" t="s">
        <v>139</v>
      </c>
      <c r="O89" s="31">
        <v>44781.169945567097</v>
      </c>
      <c r="P89" s="32">
        <v>44782.174582557898</v>
      </c>
      <c r="S89" t="s">
        <v>272</v>
      </c>
    </row>
    <row r="90" spans="1:25" customFormat="1" ht="14.4" x14ac:dyDescent="0.3">
      <c r="A90" t="s">
        <v>729</v>
      </c>
      <c r="B90" t="s">
        <v>730</v>
      </c>
      <c r="C90" t="s">
        <v>120</v>
      </c>
      <c r="D90" t="s">
        <v>119</v>
      </c>
      <c r="E90">
        <v>85580</v>
      </c>
      <c r="F90" t="s">
        <v>22</v>
      </c>
      <c r="G90" t="s">
        <v>101</v>
      </c>
      <c r="K90" t="s">
        <v>472</v>
      </c>
      <c r="L90" t="s">
        <v>97</v>
      </c>
      <c r="M90">
        <v>36000</v>
      </c>
      <c r="N90" t="s">
        <v>191</v>
      </c>
      <c r="O90" s="31">
        <v>44781.179587696803</v>
      </c>
      <c r="P90" s="32">
        <v>44782.177885532401</v>
      </c>
      <c r="R90" t="s">
        <v>731</v>
      </c>
      <c r="S90" t="s">
        <v>86</v>
      </c>
      <c r="T90" t="s">
        <v>65</v>
      </c>
      <c r="U90" t="s">
        <v>288</v>
      </c>
      <c r="V90" t="s">
        <v>89</v>
      </c>
      <c r="W90" t="s">
        <v>732</v>
      </c>
      <c r="Y90" t="s">
        <v>92</v>
      </c>
    </row>
    <row r="91" spans="1:25" customFormat="1" ht="14.4" x14ac:dyDescent="0.3">
      <c r="A91" t="s">
        <v>733</v>
      </c>
      <c r="B91" t="s">
        <v>313</v>
      </c>
      <c r="C91" t="s">
        <v>314</v>
      </c>
      <c r="D91" t="s">
        <v>119</v>
      </c>
      <c r="E91">
        <v>85580</v>
      </c>
      <c r="F91" t="s">
        <v>79</v>
      </c>
      <c r="G91" t="s">
        <v>80</v>
      </c>
      <c r="K91" t="s">
        <v>472</v>
      </c>
      <c r="L91" t="s">
        <v>97</v>
      </c>
      <c r="M91">
        <v>27300</v>
      </c>
      <c r="N91" t="s">
        <v>139</v>
      </c>
      <c r="O91" s="31">
        <v>44781.179606712998</v>
      </c>
      <c r="P91" s="32">
        <v>44782.177885532401</v>
      </c>
      <c r="S91" t="s">
        <v>86</v>
      </c>
      <c r="V91" t="s">
        <v>390</v>
      </c>
    </row>
    <row r="92" spans="1:25" customFormat="1" ht="14.4" x14ac:dyDescent="0.3">
      <c r="A92" t="s">
        <v>734</v>
      </c>
      <c r="B92" t="s">
        <v>313</v>
      </c>
      <c r="C92" t="s">
        <v>735</v>
      </c>
      <c r="D92" t="s">
        <v>119</v>
      </c>
      <c r="E92">
        <v>85580</v>
      </c>
      <c r="F92" t="s">
        <v>22</v>
      </c>
      <c r="G92" t="s">
        <v>101</v>
      </c>
      <c r="K92" t="s">
        <v>472</v>
      </c>
      <c r="L92" t="s">
        <v>97</v>
      </c>
      <c r="M92">
        <v>27400</v>
      </c>
      <c r="N92" t="s">
        <v>191</v>
      </c>
      <c r="O92" s="31">
        <v>44781.179606712998</v>
      </c>
      <c r="P92" s="32">
        <v>44782.177885729201</v>
      </c>
      <c r="R92" t="s">
        <v>736</v>
      </c>
      <c r="S92" t="s">
        <v>86</v>
      </c>
      <c r="T92" t="s">
        <v>48</v>
      </c>
      <c r="U92" t="s">
        <v>644</v>
      </c>
      <c r="V92" t="s">
        <v>390</v>
      </c>
      <c r="W92" t="s">
        <v>737</v>
      </c>
      <c r="Y92" t="s">
        <v>92</v>
      </c>
    </row>
    <row r="93" spans="1:25" customFormat="1" ht="14.4" x14ac:dyDescent="0.3">
      <c r="A93" t="s">
        <v>738</v>
      </c>
      <c r="B93" t="s">
        <v>313</v>
      </c>
      <c r="C93" t="s">
        <v>735</v>
      </c>
      <c r="D93" t="s">
        <v>119</v>
      </c>
      <c r="E93">
        <v>85580</v>
      </c>
      <c r="F93" t="s">
        <v>22</v>
      </c>
      <c r="G93" t="s">
        <v>101</v>
      </c>
      <c r="K93" t="s">
        <v>472</v>
      </c>
      <c r="L93" t="s">
        <v>97</v>
      </c>
      <c r="M93">
        <v>27500</v>
      </c>
      <c r="N93" t="s">
        <v>191</v>
      </c>
      <c r="O93" s="31">
        <v>44781.179623148098</v>
      </c>
      <c r="P93" s="32">
        <v>44782.177885729201</v>
      </c>
      <c r="R93" t="s">
        <v>739</v>
      </c>
      <c r="S93" t="s">
        <v>47</v>
      </c>
      <c r="T93" t="s">
        <v>254</v>
      </c>
      <c r="U93" t="s">
        <v>529</v>
      </c>
      <c r="V93" t="s">
        <v>102</v>
      </c>
      <c r="W93" t="s">
        <v>740</v>
      </c>
      <c r="Y93" t="s">
        <v>93</v>
      </c>
    </row>
    <row r="94" spans="1:25" customFormat="1" ht="14.4" x14ac:dyDescent="0.3">
      <c r="A94" t="s">
        <v>741</v>
      </c>
      <c r="B94" t="s">
        <v>391</v>
      </c>
      <c r="C94" t="s">
        <v>314</v>
      </c>
      <c r="D94" t="s">
        <v>119</v>
      </c>
      <c r="E94">
        <v>85580</v>
      </c>
      <c r="F94" t="s">
        <v>22</v>
      </c>
      <c r="G94" t="s">
        <v>101</v>
      </c>
      <c r="K94" t="s">
        <v>472</v>
      </c>
      <c r="L94" t="s">
        <v>97</v>
      </c>
      <c r="M94">
        <v>27600</v>
      </c>
      <c r="N94" t="s">
        <v>191</v>
      </c>
      <c r="O94" s="31">
        <v>44781.179640162001</v>
      </c>
      <c r="P94" s="32">
        <v>44782.177885879602</v>
      </c>
      <c r="R94" t="s">
        <v>742</v>
      </c>
      <c r="S94" t="s">
        <v>86</v>
      </c>
      <c r="T94" t="s">
        <v>48</v>
      </c>
      <c r="U94" t="s">
        <v>644</v>
      </c>
      <c r="V94" t="s">
        <v>102</v>
      </c>
      <c r="W94" t="s">
        <v>743</v>
      </c>
      <c r="Y94" t="s">
        <v>92</v>
      </c>
    </row>
    <row r="95" spans="1:25" customFormat="1" ht="14.4" x14ac:dyDescent="0.3">
      <c r="A95" t="s">
        <v>744</v>
      </c>
      <c r="B95" t="s">
        <v>391</v>
      </c>
      <c r="C95" t="s">
        <v>314</v>
      </c>
      <c r="D95" t="s">
        <v>119</v>
      </c>
      <c r="E95">
        <v>85580</v>
      </c>
      <c r="F95" t="s">
        <v>22</v>
      </c>
      <c r="G95" t="s">
        <v>101</v>
      </c>
      <c r="K95" t="s">
        <v>472</v>
      </c>
      <c r="L95" t="s">
        <v>97</v>
      </c>
      <c r="M95">
        <v>27700</v>
      </c>
      <c r="N95" t="s">
        <v>191</v>
      </c>
      <c r="O95" s="31">
        <v>44781.179650266196</v>
      </c>
      <c r="P95" s="32">
        <v>44782.177886261597</v>
      </c>
      <c r="R95" t="s">
        <v>745</v>
      </c>
      <c r="S95" t="s">
        <v>47</v>
      </c>
      <c r="T95" t="s">
        <v>254</v>
      </c>
      <c r="U95" t="s">
        <v>529</v>
      </c>
      <c r="V95" t="s">
        <v>390</v>
      </c>
      <c r="W95" t="s">
        <v>746</v>
      </c>
      <c r="Y95" t="s">
        <v>93</v>
      </c>
    </row>
    <row r="96" spans="1:25" customFormat="1" ht="14.4" x14ac:dyDescent="0.3">
      <c r="A96" t="s">
        <v>747</v>
      </c>
      <c r="B96" t="s">
        <v>748</v>
      </c>
      <c r="C96" t="s">
        <v>120</v>
      </c>
      <c r="D96" t="s">
        <v>119</v>
      </c>
      <c r="E96">
        <v>85580</v>
      </c>
      <c r="F96" t="s">
        <v>79</v>
      </c>
      <c r="G96" t="s">
        <v>80</v>
      </c>
      <c r="K96" t="s">
        <v>472</v>
      </c>
      <c r="L96" t="s">
        <v>97</v>
      </c>
      <c r="M96">
        <v>31400</v>
      </c>
      <c r="N96" t="s">
        <v>139</v>
      </c>
      <c r="O96" s="31">
        <v>44781.179660416703</v>
      </c>
      <c r="P96" s="32">
        <v>44782.177886423597</v>
      </c>
      <c r="S96" t="s">
        <v>47</v>
      </c>
    </row>
    <row r="97" spans="1:30" customFormat="1" ht="14.4" x14ac:dyDescent="0.3">
      <c r="A97" t="s">
        <v>749</v>
      </c>
      <c r="B97" t="s">
        <v>750</v>
      </c>
      <c r="C97" t="s">
        <v>120</v>
      </c>
      <c r="D97" t="s">
        <v>119</v>
      </c>
      <c r="E97">
        <v>85580</v>
      </c>
      <c r="F97" t="s">
        <v>22</v>
      </c>
      <c r="G97" t="s">
        <v>101</v>
      </c>
      <c r="K97" t="s">
        <v>472</v>
      </c>
      <c r="L97" t="s">
        <v>97</v>
      </c>
      <c r="M97">
        <v>31500</v>
      </c>
      <c r="N97" t="s">
        <v>139</v>
      </c>
      <c r="O97" s="31">
        <v>44781.179660416703</v>
      </c>
      <c r="P97" s="32">
        <v>44782.177886423597</v>
      </c>
      <c r="S97" t="s">
        <v>47</v>
      </c>
      <c r="T97" t="s">
        <v>54</v>
      </c>
      <c r="U97" t="s">
        <v>529</v>
      </c>
      <c r="V97" t="s">
        <v>217</v>
      </c>
      <c r="W97" t="s">
        <v>751</v>
      </c>
      <c r="Y97" t="s">
        <v>92</v>
      </c>
    </row>
    <row r="98" spans="1:30" customFormat="1" ht="14.4" x14ac:dyDescent="0.3">
      <c r="A98" t="s">
        <v>752</v>
      </c>
      <c r="B98" t="s">
        <v>753</v>
      </c>
      <c r="C98" t="s">
        <v>120</v>
      </c>
      <c r="D98" t="s">
        <v>119</v>
      </c>
      <c r="E98">
        <v>85580</v>
      </c>
      <c r="F98" t="s">
        <v>79</v>
      </c>
      <c r="G98" t="s">
        <v>80</v>
      </c>
      <c r="K98" t="s">
        <v>702</v>
      </c>
      <c r="L98" t="s">
        <v>703</v>
      </c>
      <c r="M98">
        <v>61600</v>
      </c>
      <c r="N98" t="s">
        <v>139</v>
      </c>
      <c r="O98" s="31">
        <v>44781.179673807899</v>
      </c>
      <c r="P98" s="32">
        <v>44782.177886608799</v>
      </c>
      <c r="S98" t="s">
        <v>272</v>
      </c>
      <c r="V98" t="s">
        <v>669</v>
      </c>
    </row>
    <row r="99" spans="1:30" customFormat="1" ht="14.4" x14ac:dyDescent="0.3">
      <c r="A99" t="s">
        <v>754</v>
      </c>
      <c r="B99" t="s">
        <v>755</v>
      </c>
      <c r="C99" t="s">
        <v>120</v>
      </c>
      <c r="D99" t="s">
        <v>119</v>
      </c>
      <c r="E99">
        <v>85580</v>
      </c>
      <c r="F99" t="s">
        <v>79</v>
      </c>
      <c r="G99" t="s">
        <v>80</v>
      </c>
      <c r="K99" t="s">
        <v>621</v>
      </c>
      <c r="L99" t="s">
        <v>97</v>
      </c>
      <c r="M99">
        <v>66000</v>
      </c>
      <c r="N99" t="s">
        <v>139</v>
      </c>
      <c r="O99" s="31">
        <v>44781.179673807899</v>
      </c>
      <c r="P99" s="32">
        <v>44782.177886608799</v>
      </c>
      <c r="S99" t="s">
        <v>272</v>
      </c>
      <c r="V99" t="s">
        <v>669</v>
      </c>
    </row>
    <row r="100" spans="1:30" customFormat="1" ht="14.4" x14ac:dyDescent="0.3">
      <c r="A100" t="s">
        <v>756</v>
      </c>
      <c r="B100" t="s">
        <v>757</v>
      </c>
      <c r="C100" t="s">
        <v>120</v>
      </c>
      <c r="D100" t="s">
        <v>119</v>
      </c>
      <c r="E100">
        <v>85580</v>
      </c>
      <c r="F100" t="s">
        <v>79</v>
      </c>
      <c r="G100" t="s">
        <v>80</v>
      </c>
      <c r="K100" t="s">
        <v>521</v>
      </c>
      <c r="L100" t="s">
        <v>522</v>
      </c>
      <c r="M100">
        <v>47900</v>
      </c>
      <c r="N100" t="s">
        <v>85</v>
      </c>
      <c r="O100" s="31">
        <v>44781.179673958301</v>
      </c>
      <c r="P100" s="33"/>
      <c r="S100" t="s">
        <v>272</v>
      </c>
      <c r="V100" t="s">
        <v>758</v>
      </c>
    </row>
    <row r="101" spans="1:30" customFormat="1" ht="14.4" x14ac:dyDescent="0.3">
      <c r="A101" t="s">
        <v>759</v>
      </c>
      <c r="B101" t="s">
        <v>760</v>
      </c>
      <c r="C101" t="s">
        <v>120</v>
      </c>
      <c r="D101" t="s">
        <v>119</v>
      </c>
      <c r="E101">
        <v>85580</v>
      </c>
      <c r="F101" t="s">
        <v>79</v>
      </c>
      <c r="G101" t="s">
        <v>80</v>
      </c>
      <c r="K101" t="s">
        <v>589</v>
      </c>
      <c r="L101" t="s">
        <v>590</v>
      </c>
      <c r="M101">
        <v>67300</v>
      </c>
      <c r="N101" t="s">
        <v>139</v>
      </c>
      <c r="O101" s="31">
        <v>44781.179674155101</v>
      </c>
      <c r="P101" s="32">
        <v>44782.177887002297</v>
      </c>
      <c r="S101" t="s">
        <v>272</v>
      </c>
      <c r="V101" t="s">
        <v>761</v>
      </c>
    </row>
    <row r="102" spans="1:30" customFormat="1" ht="14.4" x14ac:dyDescent="0.3">
      <c r="A102" t="s">
        <v>762</v>
      </c>
      <c r="B102" t="s">
        <v>763</v>
      </c>
      <c r="C102" t="s">
        <v>120</v>
      </c>
      <c r="D102" t="s">
        <v>119</v>
      </c>
      <c r="E102">
        <v>85580</v>
      </c>
      <c r="F102" t="s">
        <v>79</v>
      </c>
      <c r="G102" t="s">
        <v>80</v>
      </c>
      <c r="K102" t="s">
        <v>594</v>
      </c>
      <c r="L102" t="s">
        <v>595</v>
      </c>
      <c r="M102">
        <v>68400</v>
      </c>
      <c r="N102" t="s">
        <v>139</v>
      </c>
      <c r="O102" s="31">
        <v>44781.179674340303</v>
      </c>
      <c r="P102" s="32">
        <v>44782.177887002297</v>
      </c>
      <c r="S102" t="s">
        <v>272</v>
      </c>
      <c r="V102" t="s">
        <v>761</v>
      </c>
    </row>
    <row r="103" spans="1:30" customFormat="1" ht="14.4" x14ac:dyDescent="0.3">
      <c r="A103" t="s">
        <v>764</v>
      </c>
      <c r="B103" t="s">
        <v>765</v>
      </c>
      <c r="C103" t="s">
        <v>120</v>
      </c>
      <c r="D103" t="s">
        <v>119</v>
      </c>
      <c r="E103">
        <v>85580</v>
      </c>
      <c r="F103" t="s">
        <v>22</v>
      </c>
      <c r="G103" t="s">
        <v>101</v>
      </c>
      <c r="K103" t="s">
        <v>594</v>
      </c>
      <c r="L103" t="s">
        <v>595</v>
      </c>
      <c r="M103">
        <v>68500</v>
      </c>
      <c r="N103" t="s">
        <v>139</v>
      </c>
      <c r="O103" s="31">
        <v>44781.179674502302</v>
      </c>
      <c r="P103" s="32">
        <v>44782.177887002297</v>
      </c>
      <c r="S103" t="s">
        <v>272</v>
      </c>
      <c r="T103" t="s">
        <v>70</v>
      </c>
      <c r="U103" t="s">
        <v>529</v>
      </c>
      <c r="V103" t="s">
        <v>761</v>
      </c>
      <c r="W103" t="s">
        <v>766</v>
      </c>
      <c r="Y103" t="s">
        <v>51</v>
      </c>
    </row>
    <row r="104" spans="1:30" customFormat="1" ht="14.4" x14ac:dyDescent="0.3">
      <c r="A104" t="s">
        <v>767</v>
      </c>
      <c r="B104" t="s">
        <v>768</v>
      </c>
      <c r="C104" t="s">
        <v>120</v>
      </c>
      <c r="D104" t="s">
        <v>119</v>
      </c>
      <c r="E104">
        <v>85580</v>
      </c>
      <c r="F104" t="s">
        <v>79</v>
      </c>
      <c r="G104" t="s">
        <v>80</v>
      </c>
      <c r="K104" t="s">
        <v>708</v>
      </c>
      <c r="L104" t="s">
        <v>709</v>
      </c>
      <c r="M104">
        <v>77000</v>
      </c>
      <c r="N104" t="s">
        <v>139</v>
      </c>
      <c r="O104" s="31">
        <v>44781.179686655101</v>
      </c>
      <c r="P104" s="32">
        <v>44782.1778871528</v>
      </c>
      <c r="S104" t="s">
        <v>272</v>
      </c>
      <c r="V104" t="s">
        <v>712</v>
      </c>
    </row>
    <row r="105" spans="1:30" customFormat="1" ht="14.4" x14ac:dyDescent="0.3">
      <c r="A105" t="s">
        <v>769</v>
      </c>
      <c r="B105" t="s">
        <v>770</v>
      </c>
      <c r="C105" t="s">
        <v>120</v>
      </c>
      <c r="D105" t="s">
        <v>119</v>
      </c>
      <c r="E105">
        <v>85580</v>
      </c>
      <c r="F105" t="s">
        <v>107</v>
      </c>
      <c r="G105" t="s">
        <v>101</v>
      </c>
      <c r="K105" t="s">
        <v>708</v>
      </c>
      <c r="L105" t="s">
        <v>709</v>
      </c>
      <c r="M105">
        <v>77100</v>
      </c>
      <c r="N105" t="s">
        <v>139</v>
      </c>
      <c r="O105" s="31">
        <v>44781.179686805597</v>
      </c>
      <c r="P105" s="32">
        <v>44782.1778871528</v>
      </c>
      <c r="S105" t="s">
        <v>272</v>
      </c>
      <c r="V105" t="s">
        <v>712</v>
      </c>
    </row>
    <row r="106" spans="1:30" customFormat="1" ht="14.4" x14ac:dyDescent="0.3">
      <c r="A106" t="s">
        <v>771</v>
      </c>
      <c r="B106" t="s">
        <v>772</v>
      </c>
      <c r="C106" t="s">
        <v>773</v>
      </c>
      <c r="D106" t="s">
        <v>229</v>
      </c>
      <c r="E106">
        <v>96551</v>
      </c>
      <c r="F106" t="s">
        <v>79</v>
      </c>
      <c r="G106" t="s">
        <v>101</v>
      </c>
      <c r="K106" t="s">
        <v>239</v>
      </c>
      <c r="L106" t="s">
        <v>774</v>
      </c>
      <c r="M106">
        <v>73400</v>
      </c>
      <c r="N106" t="s">
        <v>139</v>
      </c>
      <c r="O106" s="31">
        <v>44781.261505474497</v>
      </c>
      <c r="P106" s="32">
        <v>44782.343388043999</v>
      </c>
      <c r="S106" t="s">
        <v>272</v>
      </c>
      <c r="V106" t="s">
        <v>552</v>
      </c>
    </row>
    <row r="107" spans="1:30" customFormat="1" ht="14.4" x14ac:dyDescent="0.3">
      <c r="A107" t="s">
        <v>775</v>
      </c>
      <c r="B107" t="s">
        <v>776</v>
      </c>
      <c r="C107" t="s">
        <v>773</v>
      </c>
      <c r="D107" t="s">
        <v>229</v>
      </c>
      <c r="E107">
        <v>96551</v>
      </c>
      <c r="F107" t="s">
        <v>79</v>
      </c>
      <c r="G107" t="s">
        <v>101</v>
      </c>
      <c r="K107" t="s">
        <v>239</v>
      </c>
      <c r="L107" t="s">
        <v>774</v>
      </c>
      <c r="M107">
        <v>73500</v>
      </c>
      <c r="N107" t="s">
        <v>139</v>
      </c>
      <c r="O107" s="31">
        <v>44781.262162847197</v>
      </c>
      <c r="P107" s="32">
        <v>44782.334339004599</v>
      </c>
      <c r="S107" t="s">
        <v>272</v>
      </c>
      <c r="V107" t="s">
        <v>552</v>
      </c>
    </row>
    <row r="108" spans="1:30" customFormat="1" ht="14.4" x14ac:dyDescent="0.3">
      <c r="A108" t="s">
        <v>777</v>
      </c>
      <c r="B108" t="s">
        <v>778</v>
      </c>
      <c r="C108" t="s">
        <v>773</v>
      </c>
      <c r="D108" t="s">
        <v>229</v>
      </c>
      <c r="E108">
        <v>96551</v>
      </c>
      <c r="F108" t="s">
        <v>79</v>
      </c>
      <c r="G108" t="s">
        <v>101</v>
      </c>
      <c r="K108" t="s">
        <v>536</v>
      </c>
      <c r="L108" t="s">
        <v>537</v>
      </c>
      <c r="M108">
        <v>51400</v>
      </c>
      <c r="N108" t="s">
        <v>139</v>
      </c>
      <c r="O108" s="31">
        <v>44781.263383298603</v>
      </c>
      <c r="P108" s="32">
        <v>44782.334339004599</v>
      </c>
      <c r="S108" t="s">
        <v>272</v>
      </c>
      <c r="V108" t="s">
        <v>758</v>
      </c>
    </row>
    <row r="109" spans="1:30" customFormat="1" ht="14.4" x14ac:dyDescent="0.3">
      <c r="A109" t="s">
        <v>779</v>
      </c>
      <c r="B109" t="s">
        <v>780</v>
      </c>
      <c r="C109" t="s">
        <v>773</v>
      </c>
      <c r="D109" t="s">
        <v>229</v>
      </c>
      <c r="E109">
        <v>96551</v>
      </c>
      <c r="F109" t="s">
        <v>79</v>
      </c>
      <c r="G109" t="s">
        <v>101</v>
      </c>
      <c r="K109" t="s">
        <v>781</v>
      </c>
      <c r="L109" t="s">
        <v>782</v>
      </c>
      <c r="M109">
        <v>50200</v>
      </c>
      <c r="N109" t="s">
        <v>139</v>
      </c>
      <c r="O109" s="31">
        <v>44781.264200694401</v>
      </c>
      <c r="P109" s="32">
        <v>44782.334339201399</v>
      </c>
      <c r="S109" t="s">
        <v>272</v>
      </c>
      <c r="V109" t="s">
        <v>758</v>
      </c>
    </row>
    <row r="110" spans="1:30" customFormat="1" ht="14.4" x14ac:dyDescent="0.3">
      <c r="A110" t="s">
        <v>783</v>
      </c>
      <c r="B110" t="s">
        <v>784</v>
      </c>
      <c r="C110" t="s">
        <v>773</v>
      </c>
      <c r="D110" t="s">
        <v>229</v>
      </c>
      <c r="E110">
        <v>96551</v>
      </c>
      <c r="F110" t="s">
        <v>79</v>
      </c>
      <c r="G110" t="s">
        <v>101</v>
      </c>
      <c r="K110" t="s">
        <v>781</v>
      </c>
      <c r="L110" t="s">
        <v>782</v>
      </c>
      <c r="M110">
        <v>50400</v>
      </c>
      <c r="N110" t="s">
        <v>139</v>
      </c>
      <c r="O110" s="31">
        <v>44781.264568020801</v>
      </c>
      <c r="P110" s="32">
        <v>44782.334339201399</v>
      </c>
      <c r="S110" t="s">
        <v>272</v>
      </c>
      <c r="V110" t="s">
        <v>758</v>
      </c>
    </row>
    <row r="111" spans="1:30" customFormat="1" ht="14.4" x14ac:dyDescent="0.3">
      <c r="A111" t="s">
        <v>785</v>
      </c>
      <c r="B111" t="s">
        <v>786</v>
      </c>
      <c r="C111" t="s">
        <v>773</v>
      </c>
      <c r="D111" t="s">
        <v>229</v>
      </c>
      <c r="E111">
        <v>96551</v>
      </c>
      <c r="F111" t="s">
        <v>79</v>
      </c>
      <c r="G111" t="s">
        <v>101</v>
      </c>
      <c r="K111" t="s">
        <v>472</v>
      </c>
      <c r="L111" t="s">
        <v>97</v>
      </c>
      <c r="M111">
        <v>36500</v>
      </c>
      <c r="N111" t="s">
        <v>181</v>
      </c>
      <c r="O111" s="31">
        <v>44781.265130520798</v>
      </c>
      <c r="P111" s="32">
        <v>44782.334339004599</v>
      </c>
      <c r="S111" t="s">
        <v>272</v>
      </c>
      <c r="V111" t="s">
        <v>787</v>
      </c>
    </row>
    <row r="112" spans="1:30" customFormat="1" ht="14.4" x14ac:dyDescent="0.3">
      <c r="A112" t="s">
        <v>788</v>
      </c>
      <c r="B112" t="s">
        <v>789</v>
      </c>
      <c r="C112" t="s">
        <v>773</v>
      </c>
      <c r="D112" t="s">
        <v>229</v>
      </c>
      <c r="E112">
        <v>96551</v>
      </c>
      <c r="F112" t="s">
        <v>95</v>
      </c>
      <c r="G112" t="s">
        <v>101</v>
      </c>
      <c r="K112" t="s">
        <v>83</v>
      </c>
      <c r="L112" t="s">
        <v>84</v>
      </c>
      <c r="M112">
        <v>3600</v>
      </c>
      <c r="N112" t="s">
        <v>139</v>
      </c>
      <c r="O112" s="31">
        <v>44781.266184062501</v>
      </c>
      <c r="P112" s="32">
        <v>44782.334339386602</v>
      </c>
      <c r="S112" t="s">
        <v>272</v>
      </c>
      <c r="V112" t="s">
        <v>482</v>
      </c>
      <c r="AB112" t="s">
        <v>116</v>
      </c>
      <c r="AC112" t="s">
        <v>790</v>
      </c>
      <c r="AD112" t="s">
        <v>480</v>
      </c>
    </row>
    <row r="113" spans="1:25" customFormat="1" ht="14.4" x14ac:dyDescent="0.3">
      <c r="A113" t="s">
        <v>791</v>
      </c>
      <c r="B113" t="s">
        <v>792</v>
      </c>
      <c r="C113" t="s">
        <v>793</v>
      </c>
      <c r="D113" t="s">
        <v>76</v>
      </c>
      <c r="E113">
        <v>58228</v>
      </c>
      <c r="F113" t="s">
        <v>79</v>
      </c>
      <c r="G113" t="s">
        <v>33</v>
      </c>
      <c r="K113" t="s">
        <v>472</v>
      </c>
      <c r="L113" t="s">
        <v>97</v>
      </c>
      <c r="M113">
        <v>24600</v>
      </c>
      <c r="N113" t="s">
        <v>139</v>
      </c>
      <c r="O113" s="31">
        <v>44781.285395601903</v>
      </c>
      <c r="P113" s="32">
        <v>44782.359507025503</v>
      </c>
      <c r="S113" t="s">
        <v>47</v>
      </c>
      <c r="V113" t="s">
        <v>108</v>
      </c>
    </row>
    <row r="114" spans="1:25" customFormat="1" ht="14.4" x14ac:dyDescent="0.3">
      <c r="A114" t="s">
        <v>794</v>
      </c>
      <c r="B114" t="s">
        <v>795</v>
      </c>
      <c r="C114" t="s">
        <v>793</v>
      </c>
      <c r="D114" t="s">
        <v>76</v>
      </c>
      <c r="E114">
        <v>58228</v>
      </c>
      <c r="F114" t="s">
        <v>22</v>
      </c>
      <c r="G114" t="s">
        <v>101</v>
      </c>
      <c r="K114" t="s">
        <v>472</v>
      </c>
      <c r="L114" t="s">
        <v>97</v>
      </c>
      <c r="M114">
        <v>24700</v>
      </c>
      <c r="N114" t="s">
        <v>139</v>
      </c>
      <c r="O114" s="31">
        <v>44781.2853958333</v>
      </c>
      <c r="P114" s="32">
        <v>44782.359507025503</v>
      </c>
      <c r="S114" t="s">
        <v>47</v>
      </c>
      <c r="T114" t="s">
        <v>54</v>
      </c>
      <c r="U114" t="s">
        <v>529</v>
      </c>
      <c r="V114" t="s">
        <v>108</v>
      </c>
      <c r="W114" t="s">
        <v>796</v>
      </c>
      <c r="Y114" t="s">
        <v>92</v>
      </c>
    </row>
    <row r="115" spans="1:25" customFormat="1" ht="14.4" x14ac:dyDescent="0.3">
      <c r="A115" t="s">
        <v>797</v>
      </c>
      <c r="B115" t="s">
        <v>795</v>
      </c>
      <c r="C115" t="s">
        <v>793</v>
      </c>
      <c r="D115" t="s">
        <v>76</v>
      </c>
      <c r="E115">
        <v>58228</v>
      </c>
      <c r="F115" t="s">
        <v>22</v>
      </c>
      <c r="G115" t="s">
        <v>101</v>
      </c>
      <c r="K115" t="s">
        <v>472</v>
      </c>
      <c r="L115" t="s">
        <v>97</v>
      </c>
      <c r="M115">
        <v>24800</v>
      </c>
      <c r="N115" t="s">
        <v>139</v>
      </c>
      <c r="O115" s="31">
        <v>44781.285407256903</v>
      </c>
      <c r="P115" s="32">
        <v>44782.359507210604</v>
      </c>
      <c r="S115" t="s">
        <v>47</v>
      </c>
      <c r="T115" t="s">
        <v>58</v>
      </c>
      <c r="U115" t="s">
        <v>529</v>
      </c>
      <c r="V115" t="s">
        <v>108</v>
      </c>
      <c r="W115" t="s">
        <v>798</v>
      </c>
      <c r="Y115" t="s">
        <v>92</v>
      </c>
    </row>
    <row r="116" spans="1:25" customFormat="1" ht="14.4" x14ac:dyDescent="0.3">
      <c r="A116" t="s">
        <v>799</v>
      </c>
      <c r="B116" t="s">
        <v>800</v>
      </c>
      <c r="C116" t="s">
        <v>801</v>
      </c>
      <c r="D116" t="s">
        <v>76</v>
      </c>
      <c r="E116">
        <v>58228</v>
      </c>
      <c r="F116" t="s">
        <v>22</v>
      </c>
      <c r="G116" t="s">
        <v>101</v>
      </c>
      <c r="K116" t="s">
        <v>472</v>
      </c>
      <c r="L116" t="s">
        <v>97</v>
      </c>
      <c r="M116">
        <v>34000</v>
      </c>
      <c r="N116" t="s">
        <v>181</v>
      </c>
      <c r="O116" s="31">
        <v>44781.285418946798</v>
      </c>
      <c r="P116" s="32">
        <v>44782.359507210604</v>
      </c>
      <c r="S116" t="s">
        <v>91</v>
      </c>
      <c r="T116" t="s">
        <v>65</v>
      </c>
      <c r="U116" t="s">
        <v>802</v>
      </c>
      <c r="V116" t="s">
        <v>90</v>
      </c>
      <c r="W116" t="s">
        <v>803</v>
      </c>
      <c r="Y116" t="s">
        <v>92</v>
      </c>
    </row>
    <row r="117" spans="1:25" customFormat="1" ht="14.4" x14ac:dyDescent="0.3">
      <c r="A117" t="s">
        <v>804</v>
      </c>
      <c r="B117" t="s">
        <v>800</v>
      </c>
      <c r="C117" t="s">
        <v>801</v>
      </c>
      <c r="D117" t="s">
        <v>76</v>
      </c>
      <c r="E117">
        <v>58228</v>
      </c>
      <c r="F117" t="s">
        <v>22</v>
      </c>
      <c r="G117" t="s">
        <v>101</v>
      </c>
      <c r="K117" t="s">
        <v>472</v>
      </c>
      <c r="L117" t="s">
        <v>97</v>
      </c>
      <c r="M117">
        <v>34100</v>
      </c>
      <c r="N117" t="s">
        <v>181</v>
      </c>
      <c r="O117" s="31">
        <v>44781.285430520802</v>
      </c>
      <c r="P117" s="32">
        <v>44782.359507407396</v>
      </c>
      <c r="S117" t="s">
        <v>86</v>
      </c>
      <c r="T117" t="s">
        <v>65</v>
      </c>
      <c r="U117" t="s">
        <v>288</v>
      </c>
      <c r="V117" t="s">
        <v>90</v>
      </c>
      <c r="W117" t="s">
        <v>805</v>
      </c>
      <c r="Y117" t="s">
        <v>93</v>
      </c>
    </row>
    <row r="118" spans="1:25" customFormat="1" ht="14.4" x14ac:dyDescent="0.3">
      <c r="A118" t="s">
        <v>806</v>
      </c>
      <c r="B118" t="s">
        <v>800</v>
      </c>
      <c r="C118" t="s">
        <v>801</v>
      </c>
      <c r="D118" t="s">
        <v>76</v>
      </c>
      <c r="E118">
        <v>58228</v>
      </c>
      <c r="F118" t="s">
        <v>22</v>
      </c>
      <c r="G118" t="s">
        <v>101</v>
      </c>
      <c r="K118" t="s">
        <v>472</v>
      </c>
      <c r="L118" t="s">
        <v>97</v>
      </c>
      <c r="M118">
        <v>34200</v>
      </c>
      <c r="N118" t="s">
        <v>191</v>
      </c>
      <c r="O118" s="31">
        <v>44781.285441898202</v>
      </c>
      <c r="P118" s="32">
        <v>44782.359507407396</v>
      </c>
      <c r="R118" t="s">
        <v>807</v>
      </c>
      <c r="S118" t="s">
        <v>47</v>
      </c>
      <c r="T118" t="s">
        <v>65</v>
      </c>
      <c r="U118" t="s">
        <v>558</v>
      </c>
      <c r="V118" t="s">
        <v>90</v>
      </c>
      <c r="W118" t="s">
        <v>808</v>
      </c>
      <c r="Y118" t="s">
        <v>93</v>
      </c>
    </row>
    <row r="119" spans="1:25" customFormat="1" ht="14.4" x14ac:dyDescent="0.3">
      <c r="A119" t="s">
        <v>809</v>
      </c>
      <c r="B119" t="s">
        <v>810</v>
      </c>
      <c r="C119" t="s">
        <v>811</v>
      </c>
      <c r="D119" t="s">
        <v>76</v>
      </c>
      <c r="E119">
        <v>58228</v>
      </c>
      <c r="F119" t="s">
        <v>22</v>
      </c>
      <c r="G119" t="s">
        <v>101</v>
      </c>
      <c r="K119" t="s">
        <v>472</v>
      </c>
      <c r="L119" t="s">
        <v>97</v>
      </c>
      <c r="M119">
        <v>32300</v>
      </c>
      <c r="N119" t="s">
        <v>179</v>
      </c>
      <c r="O119" s="31">
        <v>44781.285454016201</v>
      </c>
      <c r="P119" s="32">
        <v>44782.359507407396</v>
      </c>
      <c r="S119" t="s">
        <v>91</v>
      </c>
      <c r="T119" t="s">
        <v>48</v>
      </c>
      <c r="U119" t="s">
        <v>275</v>
      </c>
      <c r="V119" t="s">
        <v>90</v>
      </c>
      <c r="W119" t="s">
        <v>812</v>
      </c>
      <c r="Y119" t="s">
        <v>92</v>
      </c>
    </row>
    <row r="120" spans="1:25" customFormat="1" ht="14.4" x14ac:dyDescent="0.3">
      <c r="A120" t="s">
        <v>813</v>
      </c>
      <c r="B120" t="s">
        <v>810</v>
      </c>
      <c r="C120" t="s">
        <v>811</v>
      </c>
      <c r="D120" t="s">
        <v>76</v>
      </c>
      <c r="E120">
        <v>58228</v>
      </c>
      <c r="F120" t="s">
        <v>22</v>
      </c>
      <c r="G120" t="s">
        <v>101</v>
      </c>
      <c r="K120" t="s">
        <v>472</v>
      </c>
      <c r="L120" t="s">
        <v>97</v>
      </c>
      <c r="M120">
        <v>32400</v>
      </c>
      <c r="N120" t="s">
        <v>179</v>
      </c>
      <c r="O120" s="31">
        <v>44781.285467939801</v>
      </c>
      <c r="P120" s="32">
        <v>44782.359507604197</v>
      </c>
      <c r="S120" t="s">
        <v>86</v>
      </c>
      <c r="T120" t="s">
        <v>48</v>
      </c>
      <c r="U120" t="s">
        <v>644</v>
      </c>
      <c r="V120" t="s">
        <v>90</v>
      </c>
      <c r="W120" t="s">
        <v>814</v>
      </c>
      <c r="Y120" t="s">
        <v>93</v>
      </c>
    </row>
    <row r="121" spans="1:25" customFormat="1" ht="14.4" x14ac:dyDescent="0.3">
      <c r="A121" t="s">
        <v>815</v>
      </c>
      <c r="B121" t="s">
        <v>810</v>
      </c>
      <c r="C121" t="s">
        <v>811</v>
      </c>
      <c r="D121" t="s">
        <v>76</v>
      </c>
      <c r="E121">
        <v>58228</v>
      </c>
      <c r="F121" t="s">
        <v>22</v>
      </c>
      <c r="G121" t="s">
        <v>101</v>
      </c>
      <c r="K121" t="s">
        <v>472</v>
      </c>
      <c r="L121" t="s">
        <v>97</v>
      </c>
      <c r="M121">
        <v>32500</v>
      </c>
      <c r="N121" t="s">
        <v>191</v>
      </c>
      <c r="O121" s="31">
        <v>44781.285483298598</v>
      </c>
      <c r="P121" s="32">
        <v>44782.359507604197</v>
      </c>
      <c r="R121" t="s">
        <v>816</v>
      </c>
      <c r="S121" t="s">
        <v>47</v>
      </c>
      <c r="T121" t="s">
        <v>254</v>
      </c>
      <c r="U121" t="s">
        <v>529</v>
      </c>
      <c r="V121" t="s">
        <v>90</v>
      </c>
      <c r="W121" t="s">
        <v>300</v>
      </c>
      <c r="Y121" t="s">
        <v>93</v>
      </c>
    </row>
    <row r="122" spans="1:25" customFormat="1" ht="14.4" x14ac:dyDescent="0.3">
      <c r="A122" t="s">
        <v>817</v>
      </c>
      <c r="B122" t="s">
        <v>604</v>
      </c>
      <c r="C122" t="s">
        <v>818</v>
      </c>
      <c r="D122" t="s">
        <v>76</v>
      </c>
      <c r="E122">
        <v>58228</v>
      </c>
      <c r="F122" t="s">
        <v>22</v>
      </c>
      <c r="G122" t="s">
        <v>101</v>
      </c>
      <c r="K122" t="s">
        <v>472</v>
      </c>
      <c r="L122" t="s">
        <v>97</v>
      </c>
      <c r="M122">
        <v>25300</v>
      </c>
      <c r="N122" t="s">
        <v>191</v>
      </c>
      <c r="O122" s="31">
        <v>44781.285493830997</v>
      </c>
      <c r="P122" s="32">
        <v>44782.359507754598</v>
      </c>
      <c r="R122" t="s">
        <v>819</v>
      </c>
      <c r="S122" t="s">
        <v>47</v>
      </c>
      <c r="T122" t="s">
        <v>58</v>
      </c>
      <c r="U122" t="s">
        <v>529</v>
      </c>
      <c r="V122" t="s">
        <v>108</v>
      </c>
      <c r="W122" t="s">
        <v>820</v>
      </c>
      <c r="Y122" t="s">
        <v>92</v>
      </c>
    </row>
    <row r="123" spans="1:25" customFormat="1" ht="14.4" x14ac:dyDescent="0.3">
      <c r="A123" t="s">
        <v>821</v>
      </c>
      <c r="B123" t="s">
        <v>822</v>
      </c>
      <c r="C123" t="s">
        <v>68</v>
      </c>
      <c r="D123" t="s">
        <v>76</v>
      </c>
      <c r="E123">
        <v>58228</v>
      </c>
      <c r="F123" t="s">
        <v>22</v>
      </c>
      <c r="G123" t="s">
        <v>101</v>
      </c>
      <c r="K123" t="s">
        <v>472</v>
      </c>
      <c r="L123" t="s">
        <v>97</v>
      </c>
      <c r="M123">
        <v>36510</v>
      </c>
      <c r="N123" t="s">
        <v>181</v>
      </c>
      <c r="O123" s="31">
        <v>44781.310702661998</v>
      </c>
      <c r="P123" s="32">
        <v>44782.359507754598</v>
      </c>
      <c r="S123" t="s">
        <v>47</v>
      </c>
      <c r="T123" t="s">
        <v>121</v>
      </c>
      <c r="U123" t="s">
        <v>287</v>
      </c>
      <c r="V123" t="s">
        <v>108</v>
      </c>
      <c r="W123" t="s">
        <v>823</v>
      </c>
      <c r="Y123" t="s">
        <v>92</v>
      </c>
    </row>
    <row r="124" spans="1:25" customFormat="1" ht="14.4" x14ac:dyDescent="0.3">
      <c r="A124" t="s">
        <v>824</v>
      </c>
      <c r="B124" t="s">
        <v>825</v>
      </c>
      <c r="C124" t="s">
        <v>68</v>
      </c>
      <c r="D124" t="s">
        <v>76</v>
      </c>
      <c r="E124">
        <v>58228</v>
      </c>
      <c r="F124" t="s">
        <v>79</v>
      </c>
      <c r="G124" t="s">
        <v>33</v>
      </c>
      <c r="K124" t="s">
        <v>614</v>
      </c>
      <c r="L124" t="s">
        <v>615</v>
      </c>
      <c r="M124">
        <v>64300</v>
      </c>
      <c r="N124" t="s">
        <v>139</v>
      </c>
      <c r="O124" s="31">
        <v>44781.310714236097</v>
      </c>
      <c r="P124" s="32">
        <v>44782.359507951398</v>
      </c>
      <c r="S124" t="s">
        <v>272</v>
      </c>
      <c r="V124" t="s">
        <v>669</v>
      </c>
    </row>
    <row r="125" spans="1:25" customFormat="1" ht="14.4" x14ac:dyDescent="0.3">
      <c r="A125" t="s">
        <v>826</v>
      </c>
      <c r="B125" t="s">
        <v>827</v>
      </c>
      <c r="C125" t="s">
        <v>68</v>
      </c>
      <c r="D125" t="s">
        <v>76</v>
      </c>
      <c r="E125">
        <v>58228</v>
      </c>
      <c r="F125" t="s">
        <v>79</v>
      </c>
      <c r="G125" t="s">
        <v>33</v>
      </c>
      <c r="K125" t="s">
        <v>621</v>
      </c>
      <c r="L125" t="s">
        <v>97</v>
      </c>
      <c r="M125">
        <v>66100</v>
      </c>
      <c r="N125" t="s">
        <v>139</v>
      </c>
      <c r="O125" s="31">
        <v>44781.310714432897</v>
      </c>
      <c r="P125" s="32">
        <v>44782.359507951398</v>
      </c>
      <c r="S125" t="s">
        <v>272</v>
      </c>
      <c r="V125" t="s">
        <v>669</v>
      </c>
    </row>
    <row r="126" spans="1:25" customFormat="1" ht="14.4" x14ac:dyDescent="0.3">
      <c r="A126" t="s">
        <v>828</v>
      </c>
      <c r="B126" t="s">
        <v>829</v>
      </c>
      <c r="C126" t="s">
        <v>830</v>
      </c>
      <c r="D126" t="s">
        <v>831</v>
      </c>
      <c r="E126">
        <v>39674</v>
      </c>
      <c r="F126" t="s">
        <v>107</v>
      </c>
      <c r="G126" t="s">
        <v>101</v>
      </c>
      <c r="K126" t="s">
        <v>708</v>
      </c>
      <c r="L126" t="s">
        <v>709</v>
      </c>
      <c r="M126">
        <v>77200</v>
      </c>
      <c r="N126" t="s">
        <v>139</v>
      </c>
      <c r="O126" s="31">
        <v>44781.314289849499</v>
      </c>
      <c r="P126" s="32">
        <v>44782.255468483803</v>
      </c>
      <c r="S126" t="s">
        <v>272</v>
      </c>
      <c r="V126" t="s">
        <v>712</v>
      </c>
    </row>
    <row r="127" spans="1:25" customFormat="1" ht="14.4" x14ac:dyDescent="0.3">
      <c r="A127" t="s">
        <v>832</v>
      </c>
      <c r="B127" t="s">
        <v>833</v>
      </c>
      <c r="C127" t="s">
        <v>255</v>
      </c>
      <c r="D127" t="s">
        <v>76</v>
      </c>
      <c r="E127">
        <v>58228</v>
      </c>
      <c r="F127" t="s">
        <v>79</v>
      </c>
      <c r="G127" t="s">
        <v>33</v>
      </c>
      <c r="K127" t="s">
        <v>589</v>
      </c>
      <c r="L127" t="s">
        <v>590</v>
      </c>
      <c r="M127">
        <v>67400</v>
      </c>
      <c r="N127" t="s">
        <v>139</v>
      </c>
      <c r="O127" s="31">
        <v>44781.314887928202</v>
      </c>
      <c r="P127" s="32">
        <v>44782.359508101901</v>
      </c>
      <c r="S127" t="s">
        <v>272</v>
      </c>
      <c r="V127" t="s">
        <v>761</v>
      </c>
    </row>
    <row r="128" spans="1:25" customFormat="1" ht="14.4" x14ac:dyDescent="0.3">
      <c r="A128" t="s">
        <v>834</v>
      </c>
      <c r="B128" t="s">
        <v>835</v>
      </c>
      <c r="C128" t="s">
        <v>255</v>
      </c>
      <c r="D128" t="s">
        <v>76</v>
      </c>
      <c r="E128">
        <v>58228</v>
      </c>
      <c r="F128" t="s">
        <v>79</v>
      </c>
      <c r="G128" t="s">
        <v>33</v>
      </c>
      <c r="K128" t="s">
        <v>594</v>
      </c>
      <c r="L128" t="s">
        <v>595</v>
      </c>
      <c r="M128">
        <v>68600</v>
      </c>
      <c r="N128" t="s">
        <v>139</v>
      </c>
      <c r="O128" s="31">
        <v>44781.314887928202</v>
      </c>
      <c r="P128" s="32">
        <v>44782.359508101901</v>
      </c>
      <c r="S128" t="s">
        <v>272</v>
      </c>
      <c r="V128" t="s">
        <v>761</v>
      </c>
    </row>
    <row r="129" spans="1:25" customFormat="1" ht="14.4" x14ac:dyDescent="0.3">
      <c r="A129" t="s">
        <v>836</v>
      </c>
      <c r="B129" t="s">
        <v>837</v>
      </c>
      <c r="C129" t="s">
        <v>374</v>
      </c>
      <c r="D129" t="s">
        <v>76</v>
      </c>
      <c r="E129">
        <v>58228</v>
      </c>
      <c r="F129" t="s">
        <v>79</v>
      </c>
      <c r="G129" t="s">
        <v>33</v>
      </c>
      <c r="K129" t="s">
        <v>416</v>
      </c>
      <c r="L129" t="s">
        <v>417</v>
      </c>
      <c r="M129">
        <v>19400</v>
      </c>
      <c r="N129" t="s">
        <v>139</v>
      </c>
      <c r="O129" s="31">
        <v>44781.314888275498</v>
      </c>
      <c r="P129" s="32">
        <v>44782.359508101901</v>
      </c>
      <c r="S129" t="s">
        <v>47</v>
      </c>
      <c r="V129" t="s">
        <v>49</v>
      </c>
    </row>
    <row r="130" spans="1:25" customFormat="1" ht="14.4" x14ac:dyDescent="0.3">
      <c r="A130" t="s">
        <v>838</v>
      </c>
      <c r="B130" t="s">
        <v>839</v>
      </c>
      <c r="C130" t="s">
        <v>374</v>
      </c>
      <c r="D130" t="s">
        <v>76</v>
      </c>
      <c r="E130">
        <v>58228</v>
      </c>
      <c r="F130" t="s">
        <v>22</v>
      </c>
      <c r="G130" t="s">
        <v>101</v>
      </c>
      <c r="K130" t="s">
        <v>416</v>
      </c>
      <c r="L130" t="s">
        <v>417</v>
      </c>
      <c r="M130">
        <v>19500</v>
      </c>
      <c r="N130" t="s">
        <v>139</v>
      </c>
      <c r="O130" s="31">
        <v>44781.314888460598</v>
      </c>
      <c r="P130" s="32">
        <v>44782.359508298599</v>
      </c>
      <c r="S130" t="s">
        <v>47</v>
      </c>
      <c r="T130" t="s">
        <v>70</v>
      </c>
      <c r="U130" t="s">
        <v>529</v>
      </c>
      <c r="V130" t="s">
        <v>49</v>
      </c>
      <c r="W130" t="s">
        <v>840</v>
      </c>
      <c r="Y130" t="s">
        <v>92</v>
      </c>
    </row>
    <row r="131" spans="1:25" customFormat="1" ht="14.4" x14ac:dyDescent="0.3">
      <c r="A131" t="s">
        <v>841</v>
      </c>
      <c r="B131" t="s">
        <v>839</v>
      </c>
      <c r="C131" t="s">
        <v>374</v>
      </c>
      <c r="D131" t="s">
        <v>76</v>
      </c>
      <c r="E131">
        <v>58228</v>
      </c>
      <c r="F131" t="s">
        <v>22</v>
      </c>
      <c r="G131" t="s">
        <v>101</v>
      </c>
      <c r="K131" t="s">
        <v>416</v>
      </c>
      <c r="L131" t="s">
        <v>417</v>
      </c>
      <c r="M131">
        <v>19600</v>
      </c>
      <c r="N131" t="s">
        <v>139</v>
      </c>
      <c r="O131" s="31">
        <v>44781.3148987616</v>
      </c>
      <c r="P131" s="32">
        <v>44782.359508298599</v>
      </c>
      <c r="S131" t="s">
        <v>47</v>
      </c>
      <c r="T131" t="s">
        <v>254</v>
      </c>
      <c r="U131" t="s">
        <v>529</v>
      </c>
      <c r="V131" t="s">
        <v>49</v>
      </c>
      <c r="W131" t="s">
        <v>252</v>
      </c>
      <c r="Y131" t="s">
        <v>92</v>
      </c>
    </row>
    <row r="132" spans="1:25" customFormat="1" ht="14.4" x14ac:dyDescent="0.3">
      <c r="A132" t="s">
        <v>842</v>
      </c>
      <c r="B132" t="s">
        <v>843</v>
      </c>
      <c r="C132" t="s">
        <v>297</v>
      </c>
      <c r="D132" t="s">
        <v>76</v>
      </c>
      <c r="E132">
        <v>58228</v>
      </c>
      <c r="F132" t="s">
        <v>79</v>
      </c>
      <c r="G132" t="s">
        <v>33</v>
      </c>
      <c r="K132" t="s">
        <v>416</v>
      </c>
      <c r="L132" t="s">
        <v>417</v>
      </c>
      <c r="M132">
        <v>17900</v>
      </c>
      <c r="N132" t="s">
        <v>139</v>
      </c>
      <c r="O132" s="31">
        <v>44781.314908911998</v>
      </c>
      <c r="P132" s="32">
        <v>44782.359508298599</v>
      </c>
      <c r="S132" t="s">
        <v>47</v>
      </c>
      <c r="V132" t="s">
        <v>49</v>
      </c>
    </row>
    <row r="133" spans="1:25" customFormat="1" ht="14.4" x14ac:dyDescent="0.3">
      <c r="A133" t="s">
        <v>844</v>
      </c>
      <c r="B133" t="s">
        <v>845</v>
      </c>
      <c r="C133" t="s">
        <v>297</v>
      </c>
      <c r="D133" t="s">
        <v>76</v>
      </c>
      <c r="E133">
        <v>58228</v>
      </c>
      <c r="F133" t="s">
        <v>22</v>
      </c>
      <c r="G133" t="s">
        <v>101</v>
      </c>
      <c r="K133" t="s">
        <v>416</v>
      </c>
      <c r="L133" t="s">
        <v>417</v>
      </c>
      <c r="M133">
        <v>18000</v>
      </c>
      <c r="N133" t="s">
        <v>191</v>
      </c>
      <c r="O133" s="31">
        <v>44781.314908911998</v>
      </c>
      <c r="P133" s="32">
        <v>44782.359508483802</v>
      </c>
      <c r="R133" t="s">
        <v>846</v>
      </c>
      <c r="S133" t="s">
        <v>47</v>
      </c>
      <c r="T133" t="s">
        <v>67</v>
      </c>
      <c r="U133" t="s">
        <v>558</v>
      </c>
      <c r="V133" t="s">
        <v>49</v>
      </c>
      <c r="W133" t="s">
        <v>751</v>
      </c>
      <c r="Y133" t="s">
        <v>92</v>
      </c>
    </row>
    <row r="134" spans="1:25" customFormat="1" ht="14.4" x14ac:dyDescent="0.3">
      <c r="A134" t="s">
        <v>847</v>
      </c>
      <c r="B134" t="s">
        <v>848</v>
      </c>
      <c r="C134" t="s">
        <v>849</v>
      </c>
      <c r="D134" t="s">
        <v>76</v>
      </c>
      <c r="E134">
        <v>58228</v>
      </c>
      <c r="F134" t="s">
        <v>79</v>
      </c>
      <c r="G134" t="s">
        <v>33</v>
      </c>
      <c r="K134" t="s">
        <v>416</v>
      </c>
      <c r="L134" t="s">
        <v>417</v>
      </c>
      <c r="M134">
        <v>19700</v>
      </c>
      <c r="N134" t="s">
        <v>139</v>
      </c>
      <c r="O134" s="31">
        <v>44781.314919213</v>
      </c>
      <c r="P134" s="32">
        <v>44782.359508483802</v>
      </c>
      <c r="S134" t="s">
        <v>47</v>
      </c>
      <c r="V134" t="s">
        <v>49</v>
      </c>
    </row>
    <row r="135" spans="1:25" customFormat="1" ht="14.4" x14ac:dyDescent="0.3">
      <c r="A135" t="s">
        <v>850</v>
      </c>
      <c r="B135" t="s">
        <v>851</v>
      </c>
      <c r="C135" t="s">
        <v>852</v>
      </c>
      <c r="D135" t="s">
        <v>76</v>
      </c>
      <c r="E135">
        <v>58228</v>
      </c>
      <c r="F135" t="s">
        <v>22</v>
      </c>
      <c r="G135" t="s">
        <v>101</v>
      </c>
      <c r="K135" t="s">
        <v>416</v>
      </c>
      <c r="L135" t="s">
        <v>417</v>
      </c>
      <c r="M135">
        <v>19800</v>
      </c>
      <c r="N135" t="s">
        <v>179</v>
      </c>
      <c r="O135" s="31">
        <v>44781.314919213</v>
      </c>
      <c r="P135" s="32">
        <v>44782.359508483802</v>
      </c>
      <c r="S135" t="s">
        <v>47</v>
      </c>
      <c r="T135" t="s">
        <v>70</v>
      </c>
      <c r="U135" t="s">
        <v>529</v>
      </c>
      <c r="V135" t="s">
        <v>49</v>
      </c>
      <c r="W135" t="s">
        <v>853</v>
      </c>
      <c r="Y135" t="s">
        <v>92</v>
      </c>
    </row>
    <row r="136" spans="1:25" customFormat="1" ht="14.4" x14ac:dyDescent="0.3">
      <c r="A136" t="s">
        <v>854</v>
      </c>
      <c r="B136" t="s">
        <v>855</v>
      </c>
      <c r="C136" t="s">
        <v>856</v>
      </c>
      <c r="D136" t="s">
        <v>76</v>
      </c>
      <c r="E136">
        <v>58228</v>
      </c>
      <c r="F136" t="s">
        <v>22</v>
      </c>
      <c r="G136" t="s">
        <v>101</v>
      </c>
      <c r="K136" t="s">
        <v>416</v>
      </c>
      <c r="L136" t="s">
        <v>417</v>
      </c>
      <c r="M136">
        <v>19900</v>
      </c>
      <c r="N136" t="s">
        <v>139</v>
      </c>
      <c r="O136" s="31">
        <v>44781.314930983797</v>
      </c>
      <c r="P136" s="32">
        <v>44782.359508645801</v>
      </c>
      <c r="S136" t="s">
        <v>47</v>
      </c>
      <c r="T136" t="s">
        <v>65</v>
      </c>
      <c r="U136" t="s">
        <v>558</v>
      </c>
      <c r="V136" t="s">
        <v>49</v>
      </c>
      <c r="W136" t="s">
        <v>857</v>
      </c>
      <c r="Y136" t="s">
        <v>92</v>
      </c>
    </row>
    <row r="137" spans="1:25" customFormat="1" ht="14.4" x14ac:dyDescent="0.3">
      <c r="A137" t="s">
        <v>858</v>
      </c>
      <c r="B137" t="s">
        <v>340</v>
      </c>
      <c r="C137" t="s">
        <v>859</v>
      </c>
      <c r="D137" t="s">
        <v>128</v>
      </c>
      <c r="E137">
        <v>76166</v>
      </c>
      <c r="F137" t="s">
        <v>22</v>
      </c>
      <c r="G137" t="s">
        <v>101</v>
      </c>
      <c r="K137" t="s">
        <v>472</v>
      </c>
      <c r="L137" t="s">
        <v>97</v>
      </c>
      <c r="M137">
        <v>25800</v>
      </c>
      <c r="N137" t="s">
        <v>191</v>
      </c>
      <c r="O137" s="31">
        <v>44781.328800960597</v>
      </c>
      <c r="P137" s="32">
        <v>44782.333943669</v>
      </c>
      <c r="Q137" t="s">
        <v>339</v>
      </c>
      <c r="R137" t="s">
        <v>860</v>
      </c>
      <c r="S137" t="s">
        <v>47</v>
      </c>
      <c r="T137" t="s">
        <v>70</v>
      </c>
      <c r="U137" t="s">
        <v>529</v>
      </c>
      <c r="V137" t="s">
        <v>242</v>
      </c>
      <c r="W137" t="s">
        <v>341</v>
      </c>
      <c r="X137" t="s">
        <v>50</v>
      </c>
      <c r="Y137" t="s">
        <v>92</v>
      </c>
    </row>
    <row r="138" spans="1:25" customFormat="1" ht="14.4" x14ac:dyDescent="0.3">
      <c r="A138" t="s">
        <v>861</v>
      </c>
      <c r="B138" t="s">
        <v>862</v>
      </c>
      <c r="C138" t="s">
        <v>859</v>
      </c>
      <c r="D138" t="s">
        <v>128</v>
      </c>
      <c r="E138">
        <v>76166</v>
      </c>
      <c r="F138" t="s">
        <v>22</v>
      </c>
      <c r="G138" t="s">
        <v>101</v>
      </c>
      <c r="K138" t="s">
        <v>472</v>
      </c>
      <c r="L138" t="s">
        <v>97</v>
      </c>
      <c r="M138">
        <v>25900</v>
      </c>
      <c r="N138" t="s">
        <v>139</v>
      </c>
      <c r="O138" s="31">
        <v>44781.330763854203</v>
      </c>
      <c r="P138" s="32">
        <v>44782.333943830999</v>
      </c>
      <c r="S138" t="s">
        <v>47</v>
      </c>
      <c r="T138" t="s">
        <v>70</v>
      </c>
      <c r="U138" t="s">
        <v>529</v>
      </c>
      <c r="V138" t="s">
        <v>242</v>
      </c>
      <c r="W138" t="s">
        <v>863</v>
      </c>
      <c r="Y138" t="s">
        <v>92</v>
      </c>
    </row>
    <row r="139" spans="1:25" customFormat="1" ht="14.4" x14ac:dyDescent="0.3">
      <c r="A139" t="s">
        <v>864</v>
      </c>
      <c r="B139" t="s">
        <v>865</v>
      </c>
      <c r="C139" t="s">
        <v>859</v>
      </c>
      <c r="D139" t="s">
        <v>128</v>
      </c>
      <c r="E139">
        <v>76166</v>
      </c>
      <c r="F139" t="s">
        <v>22</v>
      </c>
      <c r="G139" t="s">
        <v>101</v>
      </c>
      <c r="K139" t="s">
        <v>472</v>
      </c>
      <c r="L139" t="s">
        <v>97</v>
      </c>
      <c r="M139">
        <v>26000</v>
      </c>
      <c r="N139" t="s">
        <v>191</v>
      </c>
      <c r="O139" s="31">
        <v>44781.333678206</v>
      </c>
      <c r="P139" s="32">
        <v>44782.333943830999</v>
      </c>
      <c r="R139" t="s">
        <v>866</v>
      </c>
      <c r="S139" t="s">
        <v>47</v>
      </c>
      <c r="T139" t="s">
        <v>65</v>
      </c>
      <c r="U139" t="s">
        <v>558</v>
      </c>
      <c r="V139" t="s">
        <v>242</v>
      </c>
      <c r="W139" t="s">
        <v>867</v>
      </c>
      <c r="Y139" t="s">
        <v>92</v>
      </c>
    </row>
    <row r="140" spans="1:25" customFormat="1" ht="14.4" x14ac:dyDescent="0.3">
      <c r="A140" t="s">
        <v>868</v>
      </c>
      <c r="B140" t="s">
        <v>869</v>
      </c>
      <c r="C140" t="s">
        <v>389</v>
      </c>
      <c r="D140" t="s">
        <v>129</v>
      </c>
      <c r="E140">
        <v>72237</v>
      </c>
      <c r="F140" t="s">
        <v>22</v>
      </c>
      <c r="G140" t="s">
        <v>101</v>
      </c>
      <c r="K140" t="s">
        <v>421</v>
      </c>
      <c r="L140" t="s">
        <v>422</v>
      </c>
      <c r="M140">
        <v>14300</v>
      </c>
      <c r="N140" t="s">
        <v>179</v>
      </c>
      <c r="O140" s="31">
        <v>44781.339399733799</v>
      </c>
      <c r="P140" s="32">
        <v>44782.348567824098</v>
      </c>
      <c r="S140" t="s">
        <v>47</v>
      </c>
      <c r="T140" t="s">
        <v>133</v>
      </c>
      <c r="U140" t="s">
        <v>558</v>
      </c>
      <c r="V140" t="s">
        <v>223</v>
      </c>
      <c r="W140" t="s">
        <v>870</v>
      </c>
      <c r="Y140" t="s">
        <v>92</v>
      </c>
    </row>
    <row r="141" spans="1:25" customFormat="1" ht="14.4" x14ac:dyDescent="0.3">
      <c r="A141" t="s">
        <v>871</v>
      </c>
      <c r="B141" t="s">
        <v>872</v>
      </c>
      <c r="C141" t="s">
        <v>142</v>
      </c>
      <c r="D141" t="s">
        <v>128</v>
      </c>
      <c r="E141">
        <v>76166</v>
      </c>
      <c r="F141" t="s">
        <v>22</v>
      </c>
      <c r="G141" t="s">
        <v>101</v>
      </c>
      <c r="K141" t="s">
        <v>472</v>
      </c>
      <c r="L141" t="s">
        <v>97</v>
      </c>
      <c r="M141">
        <v>34300</v>
      </c>
      <c r="N141" t="s">
        <v>179</v>
      </c>
      <c r="O141" s="31">
        <v>44781.358787002297</v>
      </c>
      <c r="P141" s="32">
        <v>44782.333944016202</v>
      </c>
      <c r="S141" t="s">
        <v>47</v>
      </c>
      <c r="T141" t="s">
        <v>58</v>
      </c>
      <c r="U141" t="s">
        <v>529</v>
      </c>
      <c r="V141" t="s">
        <v>104</v>
      </c>
      <c r="W141" t="s">
        <v>873</v>
      </c>
      <c r="Y141" t="s">
        <v>92</v>
      </c>
    </row>
    <row r="142" spans="1:25" customFormat="1" ht="14.4" x14ac:dyDescent="0.3">
      <c r="A142" t="s">
        <v>874</v>
      </c>
      <c r="B142" t="s">
        <v>872</v>
      </c>
      <c r="C142" t="s">
        <v>142</v>
      </c>
      <c r="D142" t="s">
        <v>128</v>
      </c>
      <c r="E142">
        <v>76166</v>
      </c>
      <c r="F142" t="s">
        <v>22</v>
      </c>
      <c r="G142" t="s">
        <v>101</v>
      </c>
      <c r="K142" t="s">
        <v>472</v>
      </c>
      <c r="L142" t="s">
        <v>97</v>
      </c>
      <c r="M142">
        <v>34400</v>
      </c>
      <c r="N142" t="s">
        <v>179</v>
      </c>
      <c r="O142" s="31">
        <v>44781.360114351897</v>
      </c>
      <c r="P142" s="32">
        <v>44782.333944016202</v>
      </c>
      <c r="S142" t="s">
        <v>47</v>
      </c>
      <c r="T142" t="s">
        <v>54</v>
      </c>
      <c r="U142" t="s">
        <v>529</v>
      </c>
      <c r="V142" t="s">
        <v>104</v>
      </c>
      <c r="W142" t="s">
        <v>875</v>
      </c>
      <c r="Y142" t="s">
        <v>92</v>
      </c>
    </row>
    <row r="143" spans="1:25" customFormat="1" ht="14.4" x14ac:dyDescent="0.3">
      <c r="A143" t="s">
        <v>876</v>
      </c>
      <c r="B143" t="s">
        <v>877</v>
      </c>
      <c r="C143" t="s">
        <v>878</v>
      </c>
      <c r="D143" t="s">
        <v>879</v>
      </c>
      <c r="E143">
        <v>72224</v>
      </c>
      <c r="F143" t="s">
        <v>79</v>
      </c>
      <c r="G143" t="s">
        <v>80</v>
      </c>
      <c r="K143" t="s">
        <v>702</v>
      </c>
      <c r="L143" t="s">
        <v>703</v>
      </c>
      <c r="M143">
        <v>61700</v>
      </c>
      <c r="N143" t="s">
        <v>139</v>
      </c>
      <c r="O143" s="31">
        <v>44781.384804664398</v>
      </c>
      <c r="P143" s="32">
        <v>44782.3590948727</v>
      </c>
    </row>
    <row r="144" spans="1:25" customFormat="1" ht="14.4" x14ac:dyDescent="0.3">
      <c r="A144" t="s">
        <v>880</v>
      </c>
      <c r="B144" t="s">
        <v>881</v>
      </c>
      <c r="C144" t="s">
        <v>878</v>
      </c>
      <c r="D144" t="s">
        <v>879</v>
      </c>
      <c r="E144">
        <v>72224</v>
      </c>
      <c r="F144" t="s">
        <v>79</v>
      </c>
      <c r="G144" t="s">
        <v>80</v>
      </c>
      <c r="K144" t="s">
        <v>702</v>
      </c>
      <c r="L144" t="s">
        <v>703</v>
      </c>
      <c r="M144">
        <v>61800</v>
      </c>
      <c r="N144" t="s">
        <v>139</v>
      </c>
      <c r="O144" s="31">
        <v>44781.384804826397</v>
      </c>
      <c r="P144" s="32">
        <v>44782.3590948727</v>
      </c>
    </row>
    <row r="145" spans="1:25" customFormat="1" ht="14.4" x14ac:dyDescent="0.3">
      <c r="A145" t="s">
        <v>882</v>
      </c>
      <c r="B145" t="s">
        <v>883</v>
      </c>
      <c r="C145" t="s">
        <v>878</v>
      </c>
      <c r="D145" t="s">
        <v>879</v>
      </c>
      <c r="E145">
        <v>72224</v>
      </c>
      <c r="F145" t="s">
        <v>79</v>
      </c>
      <c r="G145" t="s">
        <v>80</v>
      </c>
      <c r="K145" t="s">
        <v>614</v>
      </c>
      <c r="L145" t="s">
        <v>615</v>
      </c>
      <c r="M145">
        <v>64400</v>
      </c>
      <c r="N145" t="s">
        <v>139</v>
      </c>
      <c r="O145" s="31">
        <v>44781.384805011599</v>
      </c>
      <c r="P145" s="32">
        <v>44782.359095057902</v>
      </c>
    </row>
    <row r="146" spans="1:25" customFormat="1" ht="14.4" x14ac:dyDescent="0.3">
      <c r="A146" t="s">
        <v>884</v>
      </c>
      <c r="B146" t="s">
        <v>885</v>
      </c>
      <c r="C146" t="s">
        <v>878</v>
      </c>
      <c r="D146" t="s">
        <v>879</v>
      </c>
      <c r="E146">
        <v>72224</v>
      </c>
      <c r="F146" t="s">
        <v>79</v>
      </c>
      <c r="G146" t="s">
        <v>80</v>
      </c>
      <c r="K146" t="s">
        <v>621</v>
      </c>
      <c r="L146" t="s">
        <v>97</v>
      </c>
      <c r="M146">
        <v>66200</v>
      </c>
      <c r="N146" t="s">
        <v>139</v>
      </c>
      <c r="O146" s="31">
        <v>44781.384805405098</v>
      </c>
      <c r="P146" s="32">
        <v>44782.359095057902</v>
      </c>
    </row>
    <row r="147" spans="1:25" customFormat="1" ht="14.4" x14ac:dyDescent="0.3">
      <c r="A147" t="s">
        <v>886</v>
      </c>
      <c r="B147" t="s">
        <v>887</v>
      </c>
      <c r="C147" t="s">
        <v>878</v>
      </c>
      <c r="D147" t="s">
        <v>879</v>
      </c>
      <c r="E147">
        <v>72224</v>
      </c>
      <c r="F147" t="s">
        <v>79</v>
      </c>
      <c r="G147" t="s">
        <v>80</v>
      </c>
      <c r="K147" t="s">
        <v>888</v>
      </c>
      <c r="L147" t="s">
        <v>889</v>
      </c>
      <c r="M147">
        <v>72100</v>
      </c>
      <c r="N147" t="s">
        <v>139</v>
      </c>
      <c r="O147" s="31">
        <v>44781.384805555601</v>
      </c>
      <c r="P147" s="32">
        <v>44782.357813044</v>
      </c>
    </row>
    <row r="148" spans="1:25" customFormat="1" ht="14.4" x14ac:dyDescent="0.3">
      <c r="A148" t="s">
        <v>890</v>
      </c>
      <c r="B148" t="s">
        <v>891</v>
      </c>
      <c r="C148" t="s">
        <v>892</v>
      </c>
      <c r="D148" t="s">
        <v>74</v>
      </c>
      <c r="E148">
        <v>68843</v>
      </c>
      <c r="F148" t="s">
        <v>22</v>
      </c>
      <c r="G148" t="s">
        <v>101</v>
      </c>
      <c r="K148" t="s">
        <v>472</v>
      </c>
      <c r="L148" t="s">
        <v>97</v>
      </c>
      <c r="M148">
        <v>27000</v>
      </c>
      <c r="N148" t="s">
        <v>191</v>
      </c>
      <c r="O148" s="31">
        <v>44781.395942048599</v>
      </c>
      <c r="P148" s="32">
        <v>44782.329891782399</v>
      </c>
      <c r="R148" t="s">
        <v>893</v>
      </c>
      <c r="S148" t="s">
        <v>86</v>
      </c>
      <c r="T148" t="s">
        <v>67</v>
      </c>
      <c r="U148" t="s">
        <v>644</v>
      </c>
      <c r="V148" t="s">
        <v>94</v>
      </c>
      <c r="W148" t="s">
        <v>796</v>
      </c>
      <c r="Y148" t="s">
        <v>92</v>
      </c>
    </row>
    <row r="149" spans="1:25" customFormat="1" ht="14.4" x14ac:dyDescent="0.3">
      <c r="A149" t="s">
        <v>894</v>
      </c>
      <c r="B149" t="s">
        <v>895</v>
      </c>
      <c r="C149" t="s">
        <v>896</v>
      </c>
      <c r="D149" t="s">
        <v>74</v>
      </c>
      <c r="E149">
        <v>68843</v>
      </c>
      <c r="F149" t="s">
        <v>22</v>
      </c>
      <c r="G149" t="s">
        <v>101</v>
      </c>
      <c r="K149" t="s">
        <v>472</v>
      </c>
      <c r="L149" t="s">
        <v>97</v>
      </c>
      <c r="M149">
        <v>27100</v>
      </c>
      <c r="N149" t="s">
        <v>191</v>
      </c>
      <c r="O149" s="31">
        <v>44781.398216053203</v>
      </c>
      <c r="P149" s="32">
        <v>44782.329891932903</v>
      </c>
      <c r="R149" t="s">
        <v>897</v>
      </c>
      <c r="S149" t="s">
        <v>47</v>
      </c>
      <c r="T149" t="s">
        <v>67</v>
      </c>
      <c r="U149" t="s">
        <v>558</v>
      </c>
      <c r="V149" t="s">
        <v>94</v>
      </c>
      <c r="W149" t="s">
        <v>875</v>
      </c>
      <c r="Y149" t="s">
        <v>93</v>
      </c>
    </row>
    <row r="150" spans="1:25" customFormat="1" ht="14.4" x14ac:dyDescent="0.3">
      <c r="A150" t="s">
        <v>898</v>
      </c>
      <c r="B150" t="s">
        <v>899</v>
      </c>
      <c r="C150" t="s">
        <v>900</v>
      </c>
      <c r="D150" t="s">
        <v>901</v>
      </c>
      <c r="E150">
        <v>92321</v>
      </c>
      <c r="F150" t="s">
        <v>79</v>
      </c>
      <c r="K150" t="s">
        <v>594</v>
      </c>
      <c r="L150" t="s">
        <v>595</v>
      </c>
      <c r="M150">
        <v>69700</v>
      </c>
      <c r="N150" t="s">
        <v>139</v>
      </c>
      <c r="O150" s="31">
        <v>44781.409301122701</v>
      </c>
      <c r="P150" s="32">
        <v>44782.257228205999</v>
      </c>
      <c r="S150" t="s">
        <v>272</v>
      </c>
    </row>
    <row r="151" spans="1:25" customFormat="1" ht="14.4" x14ac:dyDescent="0.3">
      <c r="A151" t="s">
        <v>902</v>
      </c>
      <c r="B151" t="s">
        <v>388</v>
      </c>
      <c r="C151" t="s">
        <v>903</v>
      </c>
      <c r="D151" t="s">
        <v>370</v>
      </c>
      <c r="E151">
        <v>90973</v>
      </c>
      <c r="F151" t="s">
        <v>22</v>
      </c>
      <c r="G151" t="s">
        <v>101</v>
      </c>
      <c r="K151" t="s">
        <v>439</v>
      </c>
      <c r="L151" t="s">
        <v>440</v>
      </c>
      <c r="M151">
        <v>12400</v>
      </c>
      <c r="N151" t="s">
        <v>179</v>
      </c>
      <c r="O151" s="31">
        <v>44781.419883796298</v>
      </c>
      <c r="P151" s="32">
        <v>44782.322036145801</v>
      </c>
      <c r="S151" t="s">
        <v>86</v>
      </c>
      <c r="T151" t="s">
        <v>70</v>
      </c>
      <c r="U151" t="s">
        <v>644</v>
      </c>
      <c r="V151" t="s">
        <v>143</v>
      </c>
      <c r="W151" t="s">
        <v>904</v>
      </c>
      <c r="Y151" t="s">
        <v>92</v>
      </c>
    </row>
    <row r="152" spans="1:25" customFormat="1" ht="14.4" x14ac:dyDescent="0.3">
      <c r="A152" t="s">
        <v>905</v>
      </c>
      <c r="B152" t="s">
        <v>906</v>
      </c>
      <c r="C152" t="s">
        <v>907</v>
      </c>
      <c r="D152" t="s">
        <v>370</v>
      </c>
      <c r="E152">
        <v>90973</v>
      </c>
      <c r="F152" t="s">
        <v>22</v>
      </c>
      <c r="G152" t="s">
        <v>101</v>
      </c>
      <c r="K152" t="s">
        <v>439</v>
      </c>
      <c r="L152" t="s">
        <v>440</v>
      </c>
      <c r="M152">
        <v>12500</v>
      </c>
      <c r="N152" t="s">
        <v>191</v>
      </c>
      <c r="O152" s="31">
        <v>44781.419905127303</v>
      </c>
      <c r="P152" s="32">
        <v>44782.322036342601</v>
      </c>
      <c r="R152" t="s">
        <v>908</v>
      </c>
      <c r="S152" t="s">
        <v>47</v>
      </c>
      <c r="T152" t="s">
        <v>70</v>
      </c>
      <c r="U152" t="s">
        <v>529</v>
      </c>
      <c r="V152" t="s">
        <v>131</v>
      </c>
      <c r="W152" t="s">
        <v>909</v>
      </c>
      <c r="Y152" t="s">
        <v>92</v>
      </c>
    </row>
    <row r="153" spans="1:25" customFormat="1" ht="14.4" x14ac:dyDescent="0.3">
      <c r="A153" t="s">
        <v>910</v>
      </c>
      <c r="B153" t="s">
        <v>906</v>
      </c>
      <c r="C153" t="s">
        <v>911</v>
      </c>
      <c r="D153" t="s">
        <v>370</v>
      </c>
      <c r="E153">
        <v>90973</v>
      </c>
      <c r="F153" t="s">
        <v>22</v>
      </c>
      <c r="G153" t="s">
        <v>101</v>
      </c>
      <c r="K153" t="s">
        <v>439</v>
      </c>
      <c r="L153" t="s">
        <v>440</v>
      </c>
      <c r="M153">
        <v>12600</v>
      </c>
      <c r="N153" t="s">
        <v>179</v>
      </c>
      <c r="O153" s="31">
        <v>44781.419918368098</v>
      </c>
      <c r="P153" s="32">
        <v>44782.322036539401</v>
      </c>
      <c r="S153" t="s">
        <v>47</v>
      </c>
      <c r="T153" t="s">
        <v>54</v>
      </c>
      <c r="U153" t="s">
        <v>529</v>
      </c>
      <c r="V153" t="s">
        <v>131</v>
      </c>
      <c r="W153" t="s">
        <v>912</v>
      </c>
      <c r="Y153" t="s">
        <v>92</v>
      </c>
    </row>
    <row r="154" spans="1:25" customFormat="1" ht="14.4" x14ac:dyDescent="0.3">
      <c r="A154" t="s">
        <v>913</v>
      </c>
      <c r="B154" t="s">
        <v>914</v>
      </c>
      <c r="C154" t="s">
        <v>911</v>
      </c>
      <c r="D154" t="s">
        <v>370</v>
      </c>
      <c r="E154">
        <v>90973</v>
      </c>
      <c r="F154" t="s">
        <v>22</v>
      </c>
      <c r="G154" t="s">
        <v>101</v>
      </c>
      <c r="K154" t="s">
        <v>439</v>
      </c>
      <c r="L154" t="s">
        <v>440</v>
      </c>
      <c r="M154">
        <v>12700</v>
      </c>
      <c r="N154" t="s">
        <v>179</v>
      </c>
      <c r="O154" s="31">
        <v>44781.419930092597</v>
      </c>
      <c r="P154" s="32">
        <v>44782.322036689802</v>
      </c>
      <c r="S154" t="s">
        <v>47</v>
      </c>
      <c r="T154" t="s">
        <v>65</v>
      </c>
      <c r="U154" t="s">
        <v>558</v>
      </c>
      <c r="V154" t="s">
        <v>131</v>
      </c>
      <c r="W154" t="s">
        <v>915</v>
      </c>
      <c r="Y154" t="s">
        <v>92</v>
      </c>
    </row>
    <row r="155" spans="1:25" customFormat="1" ht="14.4" x14ac:dyDescent="0.3">
      <c r="A155" t="s">
        <v>916</v>
      </c>
      <c r="B155" t="s">
        <v>917</v>
      </c>
      <c r="C155" t="s">
        <v>68</v>
      </c>
      <c r="D155" t="s">
        <v>370</v>
      </c>
      <c r="E155">
        <v>90973</v>
      </c>
      <c r="F155" t="s">
        <v>79</v>
      </c>
      <c r="K155" t="s">
        <v>566</v>
      </c>
      <c r="L155" t="s">
        <v>567</v>
      </c>
      <c r="M155">
        <v>57000</v>
      </c>
      <c r="N155" t="s">
        <v>139</v>
      </c>
      <c r="O155" s="31">
        <v>44781.419942743101</v>
      </c>
      <c r="P155" s="32">
        <v>44782.318764201402</v>
      </c>
      <c r="S155" t="s">
        <v>272</v>
      </c>
      <c r="V155" t="s">
        <v>285</v>
      </c>
    </row>
    <row r="156" spans="1:25" customFormat="1" ht="14.4" x14ac:dyDescent="0.3">
      <c r="A156" t="s">
        <v>918</v>
      </c>
      <c r="B156" t="s">
        <v>919</v>
      </c>
      <c r="C156" t="s">
        <v>68</v>
      </c>
      <c r="D156" t="s">
        <v>370</v>
      </c>
      <c r="E156">
        <v>90973</v>
      </c>
      <c r="F156" t="s">
        <v>79</v>
      </c>
      <c r="K156" t="s">
        <v>566</v>
      </c>
      <c r="L156" t="s">
        <v>567</v>
      </c>
      <c r="M156">
        <v>57100</v>
      </c>
      <c r="N156" t="s">
        <v>139</v>
      </c>
      <c r="O156" s="31">
        <v>44781.4199429398</v>
      </c>
      <c r="P156" s="32">
        <v>44782.3187638542</v>
      </c>
      <c r="S156" t="s">
        <v>272</v>
      </c>
      <c r="V156" t="s">
        <v>285</v>
      </c>
    </row>
    <row r="157" spans="1:25" customFormat="1" ht="14.4" x14ac:dyDescent="0.3">
      <c r="A157" t="s">
        <v>920</v>
      </c>
      <c r="B157" t="s">
        <v>921</v>
      </c>
      <c r="C157" t="s">
        <v>68</v>
      </c>
      <c r="D157" t="s">
        <v>370</v>
      </c>
      <c r="E157">
        <v>90973</v>
      </c>
      <c r="F157" t="s">
        <v>79</v>
      </c>
      <c r="K157" t="s">
        <v>545</v>
      </c>
      <c r="L157" t="s">
        <v>546</v>
      </c>
      <c r="M157">
        <v>58700</v>
      </c>
      <c r="N157" t="s">
        <v>139</v>
      </c>
      <c r="O157" s="31">
        <v>44781.4199429398</v>
      </c>
      <c r="P157" s="32">
        <v>44782.318764004602</v>
      </c>
      <c r="S157" t="s">
        <v>272</v>
      </c>
      <c r="V157" t="s">
        <v>285</v>
      </c>
    </row>
    <row r="158" spans="1:25" customFormat="1" ht="14.4" x14ac:dyDescent="0.3">
      <c r="A158" t="s">
        <v>922</v>
      </c>
      <c r="B158" t="s">
        <v>923</v>
      </c>
      <c r="C158" t="s">
        <v>68</v>
      </c>
      <c r="D158" t="s">
        <v>370</v>
      </c>
      <c r="E158">
        <v>90973</v>
      </c>
      <c r="F158" t="s">
        <v>79</v>
      </c>
      <c r="K158" t="s">
        <v>545</v>
      </c>
      <c r="L158" t="s">
        <v>546</v>
      </c>
      <c r="M158">
        <v>58800</v>
      </c>
      <c r="N158" t="s">
        <v>139</v>
      </c>
      <c r="O158" s="31">
        <v>44781.419943287001</v>
      </c>
      <c r="P158" s="32">
        <v>44782.319160729203</v>
      </c>
      <c r="S158" t="s">
        <v>272</v>
      </c>
      <c r="V158" t="s">
        <v>285</v>
      </c>
    </row>
    <row r="159" spans="1:25" customFormat="1" ht="14.4" x14ac:dyDescent="0.3">
      <c r="A159" t="s">
        <v>924</v>
      </c>
      <c r="B159" t="s">
        <v>925</v>
      </c>
      <c r="C159" t="s">
        <v>68</v>
      </c>
      <c r="D159" t="s">
        <v>370</v>
      </c>
      <c r="E159">
        <v>90973</v>
      </c>
      <c r="F159" t="s">
        <v>79</v>
      </c>
      <c r="K159" t="s">
        <v>572</v>
      </c>
      <c r="L159" t="s">
        <v>573</v>
      </c>
      <c r="M159">
        <v>60200</v>
      </c>
      <c r="N159" t="s">
        <v>139</v>
      </c>
      <c r="O159" s="31">
        <v>44781.419943483801</v>
      </c>
      <c r="P159" s="32">
        <v>44782.318764004602</v>
      </c>
      <c r="S159" t="s">
        <v>272</v>
      </c>
      <c r="V159" t="s">
        <v>285</v>
      </c>
    </row>
    <row r="160" spans="1:25" customFormat="1" ht="14.4" x14ac:dyDescent="0.3">
      <c r="A160" t="s">
        <v>926</v>
      </c>
      <c r="B160" t="s">
        <v>927</v>
      </c>
      <c r="C160" t="s">
        <v>68</v>
      </c>
      <c r="D160" t="s">
        <v>370</v>
      </c>
      <c r="E160">
        <v>90973</v>
      </c>
      <c r="F160" t="s">
        <v>79</v>
      </c>
      <c r="K160" t="s">
        <v>928</v>
      </c>
      <c r="L160" t="s">
        <v>929</v>
      </c>
      <c r="M160">
        <v>82300</v>
      </c>
      <c r="N160" t="s">
        <v>139</v>
      </c>
      <c r="O160" s="31">
        <v>44781.419943669003</v>
      </c>
      <c r="P160" s="32">
        <v>44782.314205173599</v>
      </c>
      <c r="S160" t="s">
        <v>272</v>
      </c>
      <c r="V160" t="s">
        <v>930</v>
      </c>
    </row>
    <row r="161" spans="1:29" customFormat="1" ht="14.4" x14ac:dyDescent="0.3">
      <c r="A161" t="s">
        <v>931</v>
      </c>
      <c r="B161" t="s">
        <v>932</v>
      </c>
      <c r="C161" t="s">
        <v>933</v>
      </c>
      <c r="D161" t="s">
        <v>135</v>
      </c>
      <c r="E161">
        <v>70644</v>
      </c>
      <c r="F161" t="s">
        <v>79</v>
      </c>
      <c r="G161" t="s">
        <v>80</v>
      </c>
      <c r="K161" t="s">
        <v>536</v>
      </c>
      <c r="L161" t="s">
        <v>537</v>
      </c>
      <c r="M161">
        <v>51500</v>
      </c>
      <c r="N161" t="s">
        <v>139</v>
      </c>
      <c r="O161" s="31">
        <v>44781.452587118103</v>
      </c>
      <c r="P161" s="32">
        <v>44782.153923113401</v>
      </c>
      <c r="S161" t="s">
        <v>272</v>
      </c>
    </row>
    <row r="162" spans="1:29" customFormat="1" ht="14.4" x14ac:dyDescent="0.3">
      <c r="A162" t="s">
        <v>934</v>
      </c>
      <c r="B162" t="s">
        <v>935</v>
      </c>
      <c r="C162" t="s">
        <v>52</v>
      </c>
      <c r="D162" t="s">
        <v>136</v>
      </c>
      <c r="E162">
        <v>76369</v>
      </c>
      <c r="F162" t="s">
        <v>79</v>
      </c>
      <c r="G162" t="s">
        <v>101</v>
      </c>
      <c r="K162" t="s">
        <v>936</v>
      </c>
      <c r="L162" t="s">
        <v>937</v>
      </c>
      <c r="M162">
        <v>42700</v>
      </c>
      <c r="N162" t="s">
        <v>139</v>
      </c>
      <c r="O162" s="31">
        <v>44781.4532239236</v>
      </c>
      <c r="P162" s="32">
        <v>44782.334318055597</v>
      </c>
      <c r="S162" t="s">
        <v>272</v>
      </c>
      <c r="V162" t="s">
        <v>938</v>
      </c>
    </row>
    <row r="163" spans="1:29" customFormat="1" ht="14.4" x14ac:dyDescent="0.3">
      <c r="A163" t="s">
        <v>939</v>
      </c>
      <c r="B163" t="s">
        <v>940</v>
      </c>
      <c r="C163" t="s">
        <v>52</v>
      </c>
      <c r="D163" t="s">
        <v>136</v>
      </c>
      <c r="E163">
        <v>76369</v>
      </c>
      <c r="F163" t="s">
        <v>79</v>
      </c>
      <c r="G163" t="s">
        <v>101</v>
      </c>
      <c r="K163" t="s">
        <v>936</v>
      </c>
      <c r="L163" t="s">
        <v>937</v>
      </c>
      <c r="M163">
        <v>42800</v>
      </c>
      <c r="N163" t="s">
        <v>139</v>
      </c>
      <c r="O163" s="31">
        <v>44781.453224074103</v>
      </c>
      <c r="P163" s="32">
        <v>44782.334318402798</v>
      </c>
      <c r="S163" t="s">
        <v>272</v>
      </c>
      <c r="V163" t="s">
        <v>938</v>
      </c>
    </row>
    <row r="164" spans="1:29" customFormat="1" ht="14.4" x14ac:dyDescent="0.3">
      <c r="A164" t="s">
        <v>941</v>
      </c>
      <c r="B164" t="s">
        <v>942</v>
      </c>
      <c r="C164" t="s">
        <v>52</v>
      </c>
      <c r="D164" t="s">
        <v>136</v>
      </c>
      <c r="E164">
        <v>76369</v>
      </c>
      <c r="F164" t="s">
        <v>79</v>
      </c>
      <c r="G164" t="s">
        <v>101</v>
      </c>
      <c r="K164" t="s">
        <v>943</v>
      </c>
      <c r="L164" t="s">
        <v>944</v>
      </c>
      <c r="M164">
        <v>44700</v>
      </c>
      <c r="N164" t="s">
        <v>139</v>
      </c>
      <c r="O164" s="31">
        <v>44781.453224456003</v>
      </c>
      <c r="P164" s="32">
        <v>44782.334318402798</v>
      </c>
      <c r="S164" t="s">
        <v>272</v>
      </c>
      <c r="V164" t="s">
        <v>938</v>
      </c>
    </row>
    <row r="165" spans="1:29" customFormat="1" ht="14.4" x14ac:dyDescent="0.3">
      <c r="A165" t="s">
        <v>945</v>
      </c>
      <c r="B165" t="s">
        <v>946</v>
      </c>
      <c r="C165" t="s">
        <v>52</v>
      </c>
      <c r="D165" t="s">
        <v>136</v>
      </c>
      <c r="E165">
        <v>76369</v>
      </c>
      <c r="F165" t="s">
        <v>79</v>
      </c>
      <c r="G165" t="s">
        <v>101</v>
      </c>
      <c r="K165" t="s">
        <v>525</v>
      </c>
      <c r="L165" t="s">
        <v>526</v>
      </c>
      <c r="M165">
        <v>46400</v>
      </c>
      <c r="N165" t="s">
        <v>139</v>
      </c>
      <c r="O165" s="31">
        <v>44781.453224999997</v>
      </c>
      <c r="P165" s="32">
        <v>44782.334318402798</v>
      </c>
      <c r="S165" t="s">
        <v>272</v>
      </c>
      <c r="V165" t="s">
        <v>938</v>
      </c>
    </row>
    <row r="166" spans="1:29" customFormat="1" ht="14.4" x14ac:dyDescent="0.3">
      <c r="A166" t="s">
        <v>947</v>
      </c>
      <c r="B166" t="s">
        <v>948</v>
      </c>
      <c r="C166" t="s">
        <v>52</v>
      </c>
      <c r="D166" t="s">
        <v>136</v>
      </c>
      <c r="E166">
        <v>76369</v>
      </c>
      <c r="F166" t="s">
        <v>79</v>
      </c>
      <c r="G166" t="s">
        <v>101</v>
      </c>
      <c r="K166" t="s">
        <v>525</v>
      </c>
      <c r="L166" t="s">
        <v>526</v>
      </c>
      <c r="M166">
        <v>46500</v>
      </c>
      <c r="N166" t="s">
        <v>139</v>
      </c>
      <c r="O166" s="31">
        <v>44781.453225347199</v>
      </c>
      <c r="P166" s="32">
        <v>44782.334318599504</v>
      </c>
      <c r="S166" t="s">
        <v>272</v>
      </c>
      <c r="V166" t="s">
        <v>938</v>
      </c>
    </row>
    <row r="167" spans="1:29" customFormat="1" ht="14.4" x14ac:dyDescent="0.3">
      <c r="A167" t="s">
        <v>949</v>
      </c>
      <c r="B167" t="s">
        <v>950</v>
      </c>
      <c r="C167" t="s">
        <v>52</v>
      </c>
      <c r="D167" t="s">
        <v>136</v>
      </c>
      <c r="E167">
        <v>76369</v>
      </c>
      <c r="F167" t="s">
        <v>95</v>
      </c>
      <c r="G167" t="s">
        <v>101</v>
      </c>
      <c r="K167" t="s">
        <v>83</v>
      </c>
      <c r="L167" t="s">
        <v>84</v>
      </c>
      <c r="M167">
        <v>2400</v>
      </c>
      <c r="N167" t="s">
        <v>139</v>
      </c>
      <c r="O167" s="31">
        <v>44781.4532256944</v>
      </c>
      <c r="P167" s="32">
        <v>44782.334318599504</v>
      </c>
      <c r="S167" t="s">
        <v>47</v>
      </c>
      <c r="V167" t="s">
        <v>222</v>
      </c>
      <c r="AA167" t="s">
        <v>465</v>
      </c>
      <c r="AB167" t="s">
        <v>96</v>
      </c>
      <c r="AC167" t="s">
        <v>238</v>
      </c>
    </row>
    <row r="168" spans="1:29" customFormat="1" ht="14.4" x14ac:dyDescent="0.3">
      <c r="A168" t="s">
        <v>951</v>
      </c>
      <c r="B168" t="s">
        <v>952</v>
      </c>
      <c r="C168" t="s">
        <v>52</v>
      </c>
      <c r="D168" t="s">
        <v>136</v>
      </c>
      <c r="E168">
        <v>76369</v>
      </c>
      <c r="F168" t="s">
        <v>61</v>
      </c>
      <c r="G168" t="s">
        <v>45</v>
      </c>
      <c r="K168" t="s">
        <v>83</v>
      </c>
      <c r="L168" t="s">
        <v>84</v>
      </c>
      <c r="M168">
        <v>4600</v>
      </c>
      <c r="N168" t="s">
        <v>191</v>
      </c>
      <c r="O168" s="31">
        <v>44781.453226817102</v>
      </c>
      <c r="P168" s="32">
        <v>44782.334318599504</v>
      </c>
      <c r="R168" t="s">
        <v>953</v>
      </c>
      <c r="S168" t="s">
        <v>47</v>
      </c>
      <c r="T168" t="s">
        <v>62</v>
      </c>
      <c r="U168" t="s">
        <v>529</v>
      </c>
      <c r="V168" t="s">
        <v>222</v>
      </c>
      <c r="Y168" t="s">
        <v>92</v>
      </c>
    </row>
    <row r="169" spans="1:29" customFormat="1" ht="14.4" x14ac:dyDescent="0.3">
      <c r="A169" t="s">
        <v>954</v>
      </c>
      <c r="B169" t="s">
        <v>955</v>
      </c>
      <c r="C169" t="s">
        <v>52</v>
      </c>
      <c r="D169" t="s">
        <v>136</v>
      </c>
      <c r="E169">
        <v>76369</v>
      </c>
      <c r="F169" t="s">
        <v>61</v>
      </c>
      <c r="G169" t="s">
        <v>45</v>
      </c>
      <c r="K169" t="s">
        <v>83</v>
      </c>
      <c r="L169" t="s">
        <v>84</v>
      </c>
      <c r="M169">
        <v>2500</v>
      </c>
      <c r="N169" t="s">
        <v>139</v>
      </c>
      <c r="O169" s="31">
        <v>44781.453226967598</v>
      </c>
      <c r="P169" s="32">
        <v>44782.33431875</v>
      </c>
      <c r="S169" t="s">
        <v>47</v>
      </c>
      <c r="T169" t="s">
        <v>62</v>
      </c>
      <c r="U169" t="s">
        <v>529</v>
      </c>
      <c r="V169" t="s">
        <v>222</v>
      </c>
      <c r="Y169" t="s">
        <v>92</v>
      </c>
    </row>
    <row r="170" spans="1:29" customFormat="1" ht="14.4" x14ac:dyDescent="0.3">
      <c r="A170" t="s">
        <v>956</v>
      </c>
      <c r="B170" t="s">
        <v>957</v>
      </c>
      <c r="C170" t="s">
        <v>52</v>
      </c>
      <c r="D170" t="s">
        <v>136</v>
      </c>
      <c r="E170">
        <v>76369</v>
      </c>
      <c r="F170" t="s">
        <v>22</v>
      </c>
      <c r="G170" t="s">
        <v>101</v>
      </c>
      <c r="K170" t="s">
        <v>83</v>
      </c>
      <c r="L170" t="s">
        <v>84</v>
      </c>
      <c r="M170">
        <v>2600</v>
      </c>
      <c r="N170" t="s">
        <v>139</v>
      </c>
      <c r="O170" s="31">
        <v>44781.453227164398</v>
      </c>
      <c r="P170" s="32">
        <v>44782.33431875</v>
      </c>
      <c r="S170" t="s">
        <v>47</v>
      </c>
      <c r="T170" t="s">
        <v>70</v>
      </c>
      <c r="U170" t="s">
        <v>529</v>
      </c>
      <c r="V170" t="s">
        <v>222</v>
      </c>
      <c r="W170" t="s">
        <v>958</v>
      </c>
      <c r="Y170" t="s">
        <v>92</v>
      </c>
    </row>
    <row r="171" spans="1:29" customFormat="1" ht="14.4" x14ac:dyDescent="0.3">
      <c r="A171" t="s">
        <v>959</v>
      </c>
      <c r="B171" t="s">
        <v>960</v>
      </c>
      <c r="C171" t="s">
        <v>933</v>
      </c>
      <c r="D171" t="s">
        <v>135</v>
      </c>
      <c r="E171">
        <v>70644</v>
      </c>
      <c r="F171" t="s">
        <v>79</v>
      </c>
      <c r="G171" t="s">
        <v>33</v>
      </c>
      <c r="K171" t="s">
        <v>708</v>
      </c>
      <c r="L171" t="s">
        <v>709</v>
      </c>
      <c r="M171">
        <v>77300</v>
      </c>
      <c r="N171" t="s">
        <v>139</v>
      </c>
      <c r="O171" s="31">
        <v>44781.457990196803</v>
      </c>
      <c r="P171" s="32">
        <v>44782.154055474501</v>
      </c>
      <c r="S171" t="s">
        <v>272</v>
      </c>
    </row>
    <row r="172" spans="1:29" customFormat="1" ht="14.4" x14ac:dyDescent="0.3">
      <c r="A172" t="s">
        <v>961</v>
      </c>
      <c r="B172" t="s">
        <v>962</v>
      </c>
      <c r="C172" t="s">
        <v>63</v>
      </c>
      <c r="D172" t="s">
        <v>253</v>
      </c>
      <c r="E172">
        <v>93909</v>
      </c>
      <c r="F172" t="s">
        <v>79</v>
      </c>
      <c r="G172" t="s">
        <v>82</v>
      </c>
      <c r="K172" t="s">
        <v>963</v>
      </c>
      <c r="L172" t="s">
        <v>964</v>
      </c>
      <c r="M172">
        <v>70000</v>
      </c>
      <c r="N172" t="s">
        <v>139</v>
      </c>
      <c r="O172" s="31">
        <v>44781.458242511602</v>
      </c>
      <c r="P172" s="32">
        <v>44782.374844525497</v>
      </c>
      <c r="S172" t="s">
        <v>272</v>
      </c>
      <c r="V172" t="s">
        <v>965</v>
      </c>
    </row>
    <row r="173" spans="1:29" customFormat="1" ht="14.4" x14ac:dyDescent="0.3">
      <c r="A173" t="s">
        <v>966</v>
      </c>
      <c r="B173" t="s">
        <v>967</v>
      </c>
      <c r="C173" t="s">
        <v>63</v>
      </c>
      <c r="D173" t="s">
        <v>253</v>
      </c>
      <c r="E173">
        <v>93909</v>
      </c>
      <c r="F173" t="s">
        <v>79</v>
      </c>
      <c r="G173" t="s">
        <v>82</v>
      </c>
      <c r="K173" t="s">
        <v>968</v>
      </c>
      <c r="L173" t="s">
        <v>969</v>
      </c>
      <c r="M173">
        <v>70800</v>
      </c>
      <c r="N173" t="s">
        <v>139</v>
      </c>
      <c r="O173" s="31">
        <v>44781.458292592601</v>
      </c>
      <c r="P173" s="32">
        <v>44782.374844710597</v>
      </c>
      <c r="S173" t="s">
        <v>272</v>
      </c>
      <c r="V173" t="s">
        <v>965</v>
      </c>
    </row>
    <row r="174" spans="1:29" customFormat="1" ht="14.4" x14ac:dyDescent="0.3">
      <c r="A174" t="s">
        <v>970</v>
      </c>
      <c r="B174" t="s">
        <v>971</v>
      </c>
      <c r="C174" t="s">
        <v>63</v>
      </c>
      <c r="D174" t="s">
        <v>253</v>
      </c>
      <c r="E174">
        <v>93909</v>
      </c>
      <c r="F174" t="s">
        <v>79</v>
      </c>
      <c r="G174" t="s">
        <v>82</v>
      </c>
      <c r="K174" t="s">
        <v>888</v>
      </c>
      <c r="L174" t="s">
        <v>889</v>
      </c>
      <c r="M174">
        <v>72200</v>
      </c>
      <c r="N174" t="s">
        <v>139</v>
      </c>
      <c r="O174" s="31">
        <v>44781.458292592601</v>
      </c>
      <c r="P174" s="32">
        <v>44782.374844710597</v>
      </c>
      <c r="S174" t="s">
        <v>272</v>
      </c>
      <c r="V174" t="s">
        <v>965</v>
      </c>
    </row>
    <row r="175" spans="1:29" customFormat="1" ht="14.4" x14ac:dyDescent="0.3">
      <c r="A175" t="s">
        <v>972</v>
      </c>
      <c r="B175" t="s">
        <v>973</v>
      </c>
      <c r="C175" t="s">
        <v>933</v>
      </c>
      <c r="D175" t="s">
        <v>135</v>
      </c>
      <c r="E175">
        <v>70644</v>
      </c>
      <c r="F175" t="s">
        <v>79</v>
      </c>
      <c r="G175" t="s">
        <v>82</v>
      </c>
      <c r="K175" t="s">
        <v>974</v>
      </c>
      <c r="L175" t="s">
        <v>46</v>
      </c>
      <c r="M175">
        <v>76600</v>
      </c>
      <c r="N175" t="s">
        <v>191</v>
      </c>
      <c r="O175" s="31">
        <v>44781.465087696801</v>
      </c>
      <c r="P175" s="32">
        <v>44782.1546149653</v>
      </c>
      <c r="R175" t="s">
        <v>975</v>
      </c>
      <c r="S175" t="s">
        <v>272</v>
      </c>
    </row>
    <row r="176" spans="1:29" customFormat="1" ht="14.4" x14ac:dyDescent="0.3">
      <c r="A176" t="s">
        <v>976</v>
      </c>
      <c r="B176" t="s">
        <v>977</v>
      </c>
      <c r="C176" t="s">
        <v>344</v>
      </c>
      <c r="D176" t="s">
        <v>134</v>
      </c>
      <c r="E176">
        <v>81642</v>
      </c>
      <c r="F176" t="s">
        <v>22</v>
      </c>
      <c r="G176" t="s">
        <v>101</v>
      </c>
      <c r="K176" t="s">
        <v>472</v>
      </c>
      <c r="L176" t="s">
        <v>97</v>
      </c>
      <c r="M176">
        <v>33900</v>
      </c>
      <c r="N176" t="s">
        <v>191</v>
      </c>
      <c r="O176" s="31">
        <v>44781.467530092603</v>
      </c>
      <c r="P176" s="32">
        <v>44782.333492326397</v>
      </c>
      <c r="R176" t="s">
        <v>978</v>
      </c>
      <c r="S176" t="s">
        <v>47</v>
      </c>
      <c r="T176" t="s">
        <v>345</v>
      </c>
      <c r="U176" t="s">
        <v>529</v>
      </c>
      <c r="V176" t="s">
        <v>90</v>
      </c>
      <c r="W176" t="s">
        <v>322</v>
      </c>
      <c r="Y176" t="s">
        <v>92</v>
      </c>
    </row>
    <row r="177" spans="1:25" customFormat="1" ht="14.4" x14ac:dyDescent="0.3">
      <c r="A177" t="s">
        <v>979</v>
      </c>
      <c r="B177" t="s">
        <v>980</v>
      </c>
      <c r="C177" t="s">
        <v>73</v>
      </c>
      <c r="D177" t="s">
        <v>134</v>
      </c>
      <c r="E177">
        <v>81642</v>
      </c>
      <c r="F177" t="s">
        <v>79</v>
      </c>
      <c r="K177" t="s">
        <v>563</v>
      </c>
      <c r="L177" t="s">
        <v>46</v>
      </c>
      <c r="M177">
        <v>56200</v>
      </c>
      <c r="N177" t="s">
        <v>139</v>
      </c>
      <c r="O177" s="31">
        <v>44781.467540393503</v>
      </c>
      <c r="P177" s="32">
        <v>44782.333492326397</v>
      </c>
    </row>
    <row r="178" spans="1:25" customFormat="1" ht="14.4" x14ac:dyDescent="0.3">
      <c r="A178" t="s">
        <v>981</v>
      </c>
      <c r="B178" t="s">
        <v>982</v>
      </c>
      <c r="C178" t="s">
        <v>73</v>
      </c>
      <c r="D178" t="s">
        <v>134</v>
      </c>
      <c r="E178">
        <v>81642</v>
      </c>
      <c r="F178" t="s">
        <v>79</v>
      </c>
      <c r="K178" t="s">
        <v>566</v>
      </c>
      <c r="L178" t="s">
        <v>567</v>
      </c>
      <c r="M178">
        <v>57200</v>
      </c>
      <c r="N178" t="s">
        <v>139</v>
      </c>
      <c r="O178" s="31">
        <v>44781.467540393503</v>
      </c>
      <c r="P178" s="32">
        <v>44782.333495023202</v>
      </c>
    </row>
    <row r="179" spans="1:25" customFormat="1" ht="14.4" x14ac:dyDescent="0.3">
      <c r="A179" t="s">
        <v>983</v>
      </c>
      <c r="B179" t="s">
        <v>984</v>
      </c>
      <c r="C179" t="s">
        <v>73</v>
      </c>
      <c r="D179" t="s">
        <v>134</v>
      </c>
      <c r="E179">
        <v>81642</v>
      </c>
      <c r="F179" t="s">
        <v>79</v>
      </c>
      <c r="K179" t="s">
        <v>566</v>
      </c>
      <c r="L179" t="s">
        <v>567</v>
      </c>
      <c r="M179">
        <v>57300</v>
      </c>
      <c r="N179" t="s">
        <v>139</v>
      </c>
      <c r="O179" s="31">
        <v>44781.467540590304</v>
      </c>
      <c r="P179" s="32">
        <v>44782.3334952199</v>
      </c>
    </row>
    <row r="180" spans="1:25" customFormat="1" ht="14.4" x14ac:dyDescent="0.3">
      <c r="A180" t="s">
        <v>985</v>
      </c>
      <c r="B180" t="s">
        <v>986</v>
      </c>
      <c r="C180" t="s">
        <v>73</v>
      </c>
      <c r="D180" t="s">
        <v>134</v>
      </c>
      <c r="E180">
        <v>81642</v>
      </c>
      <c r="F180" t="s">
        <v>79</v>
      </c>
      <c r="K180" t="s">
        <v>545</v>
      </c>
      <c r="L180" t="s">
        <v>546</v>
      </c>
      <c r="M180">
        <v>58900</v>
      </c>
      <c r="N180" t="s">
        <v>139</v>
      </c>
      <c r="O180" s="31">
        <v>44781.467540590304</v>
      </c>
      <c r="P180" s="32">
        <v>44782.3334952199</v>
      </c>
    </row>
    <row r="181" spans="1:25" customFormat="1" ht="14.4" x14ac:dyDescent="0.3">
      <c r="A181" t="s">
        <v>987</v>
      </c>
      <c r="B181" t="s">
        <v>988</v>
      </c>
      <c r="C181" t="s">
        <v>73</v>
      </c>
      <c r="D181" t="s">
        <v>134</v>
      </c>
      <c r="E181">
        <v>81642</v>
      </c>
      <c r="F181" t="s">
        <v>79</v>
      </c>
      <c r="K181" t="s">
        <v>572</v>
      </c>
      <c r="L181" t="s">
        <v>573</v>
      </c>
      <c r="M181">
        <v>60300</v>
      </c>
      <c r="N181" t="s">
        <v>139</v>
      </c>
      <c r="O181" s="31">
        <v>44781.467540740698</v>
      </c>
      <c r="P181" s="32">
        <v>44782.3334952199</v>
      </c>
    </row>
    <row r="182" spans="1:25" customFormat="1" ht="14.4" x14ac:dyDescent="0.3">
      <c r="A182" t="s">
        <v>989</v>
      </c>
      <c r="B182" t="s">
        <v>990</v>
      </c>
      <c r="C182" t="s">
        <v>73</v>
      </c>
      <c r="D182" t="s">
        <v>134</v>
      </c>
      <c r="E182">
        <v>81642</v>
      </c>
      <c r="F182" t="s">
        <v>79</v>
      </c>
      <c r="K182" t="s">
        <v>963</v>
      </c>
      <c r="L182" t="s">
        <v>964</v>
      </c>
      <c r="M182">
        <v>70100</v>
      </c>
      <c r="N182" t="s">
        <v>139</v>
      </c>
      <c r="O182" s="31">
        <v>44781.467540740698</v>
      </c>
      <c r="P182" s="32">
        <v>44782.333495405102</v>
      </c>
    </row>
    <row r="183" spans="1:25" customFormat="1" ht="14.4" x14ac:dyDescent="0.3">
      <c r="A183" t="s">
        <v>991</v>
      </c>
      <c r="B183" t="s">
        <v>992</v>
      </c>
      <c r="C183" t="s">
        <v>73</v>
      </c>
      <c r="D183" t="s">
        <v>134</v>
      </c>
      <c r="E183">
        <v>81642</v>
      </c>
      <c r="F183" t="s">
        <v>79</v>
      </c>
      <c r="K183" t="s">
        <v>968</v>
      </c>
      <c r="L183" t="s">
        <v>969</v>
      </c>
      <c r="M183">
        <v>70900</v>
      </c>
      <c r="N183" t="s">
        <v>139</v>
      </c>
      <c r="O183" s="31">
        <v>44781.467540740698</v>
      </c>
      <c r="P183" s="32">
        <v>44782.333495405102</v>
      </c>
    </row>
    <row r="184" spans="1:25" customFormat="1" ht="14.4" x14ac:dyDescent="0.3">
      <c r="A184" t="s">
        <v>993</v>
      </c>
      <c r="B184" t="s">
        <v>994</v>
      </c>
      <c r="C184" t="s">
        <v>73</v>
      </c>
      <c r="D184" t="s">
        <v>134</v>
      </c>
      <c r="E184">
        <v>81642</v>
      </c>
      <c r="F184" t="s">
        <v>79</v>
      </c>
      <c r="K184" t="s">
        <v>888</v>
      </c>
      <c r="L184" t="s">
        <v>889</v>
      </c>
      <c r="M184">
        <v>72300</v>
      </c>
      <c r="N184" t="s">
        <v>139</v>
      </c>
      <c r="O184" s="31">
        <v>44781.467540937498</v>
      </c>
      <c r="P184" s="32">
        <v>44782.333491585603</v>
      </c>
    </row>
    <row r="185" spans="1:25" customFormat="1" ht="14.4" x14ac:dyDescent="0.3">
      <c r="A185" t="s">
        <v>995</v>
      </c>
      <c r="B185" t="s">
        <v>996</v>
      </c>
      <c r="C185" t="s">
        <v>73</v>
      </c>
      <c r="D185" t="s">
        <v>134</v>
      </c>
      <c r="E185">
        <v>81642</v>
      </c>
      <c r="F185" t="s">
        <v>79</v>
      </c>
      <c r="K185" t="s">
        <v>239</v>
      </c>
      <c r="L185" t="s">
        <v>774</v>
      </c>
      <c r="M185">
        <v>73600</v>
      </c>
      <c r="N185" t="s">
        <v>139</v>
      </c>
      <c r="O185" s="31">
        <v>44781.4675411227</v>
      </c>
      <c r="P185" s="32">
        <v>44782.333491782403</v>
      </c>
    </row>
    <row r="186" spans="1:25" customFormat="1" ht="14.4" x14ac:dyDescent="0.3">
      <c r="A186" t="s">
        <v>997</v>
      </c>
      <c r="B186" t="s">
        <v>998</v>
      </c>
      <c r="C186" t="s">
        <v>73</v>
      </c>
      <c r="D186" t="s">
        <v>134</v>
      </c>
      <c r="E186">
        <v>81642</v>
      </c>
      <c r="F186" t="s">
        <v>79</v>
      </c>
      <c r="K186" t="s">
        <v>241</v>
      </c>
      <c r="L186" t="s">
        <v>551</v>
      </c>
      <c r="M186">
        <v>74900</v>
      </c>
      <c r="N186" t="s">
        <v>139</v>
      </c>
      <c r="O186" s="31">
        <v>44781.4675411227</v>
      </c>
      <c r="P186" s="32">
        <v>44782.333491979203</v>
      </c>
    </row>
    <row r="187" spans="1:25" customFormat="1" ht="14.4" x14ac:dyDescent="0.3">
      <c r="A187" t="s">
        <v>999</v>
      </c>
      <c r="B187" t="s">
        <v>1000</v>
      </c>
      <c r="C187" t="s">
        <v>73</v>
      </c>
      <c r="D187" t="s">
        <v>134</v>
      </c>
      <c r="E187">
        <v>81642</v>
      </c>
      <c r="F187" t="s">
        <v>79</v>
      </c>
      <c r="K187" t="s">
        <v>1001</v>
      </c>
      <c r="L187" t="s">
        <v>1002</v>
      </c>
      <c r="M187">
        <v>75700</v>
      </c>
      <c r="N187" t="s">
        <v>139</v>
      </c>
      <c r="O187" s="31">
        <v>44781.467541284699</v>
      </c>
      <c r="P187" s="32">
        <v>44782.333491979203</v>
      </c>
    </row>
    <row r="188" spans="1:25" customFormat="1" ht="14.4" x14ac:dyDescent="0.3">
      <c r="A188" t="s">
        <v>1003</v>
      </c>
      <c r="B188" t="s">
        <v>1004</v>
      </c>
      <c r="C188" t="s">
        <v>73</v>
      </c>
      <c r="D188" t="s">
        <v>134</v>
      </c>
      <c r="E188">
        <v>81642</v>
      </c>
      <c r="F188" t="s">
        <v>22</v>
      </c>
      <c r="G188" t="s">
        <v>101</v>
      </c>
      <c r="K188" t="s">
        <v>1001</v>
      </c>
      <c r="L188" t="s">
        <v>1002</v>
      </c>
      <c r="M188">
        <v>75800</v>
      </c>
      <c r="N188" t="s">
        <v>139</v>
      </c>
      <c r="O188" s="31">
        <v>44781.467541516198</v>
      </c>
      <c r="P188" s="32">
        <v>44782.333491979203</v>
      </c>
      <c r="S188" t="s">
        <v>272</v>
      </c>
      <c r="T188" t="s">
        <v>72</v>
      </c>
      <c r="U188" t="s">
        <v>529</v>
      </c>
      <c r="V188" t="s">
        <v>787</v>
      </c>
      <c r="W188" t="s">
        <v>1005</v>
      </c>
      <c r="Y188" t="s">
        <v>51</v>
      </c>
    </row>
    <row r="189" spans="1:25" customFormat="1" ht="14.4" x14ac:dyDescent="0.3">
      <c r="A189" t="s">
        <v>1006</v>
      </c>
      <c r="B189" t="s">
        <v>1007</v>
      </c>
      <c r="C189" t="s">
        <v>73</v>
      </c>
      <c r="D189" t="s">
        <v>134</v>
      </c>
      <c r="E189">
        <v>81642</v>
      </c>
      <c r="F189" t="s">
        <v>79</v>
      </c>
      <c r="K189" t="s">
        <v>576</v>
      </c>
      <c r="L189" t="s">
        <v>577</v>
      </c>
      <c r="M189">
        <v>78600</v>
      </c>
      <c r="N189" t="s">
        <v>139</v>
      </c>
      <c r="O189" s="31">
        <v>44781.467552199101</v>
      </c>
      <c r="P189" s="32">
        <v>44782.333492129597</v>
      </c>
    </row>
    <row r="190" spans="1:25" customFormat="1" ht="14.4" x14ac:dyDescent="0.3">
      <c r="A190" t="s">
        <v>1008</v>
      </c>
      <c r="B190" t="s">
        <v>1009</v>
      </c>
      <c r="C190" t="s">
        <v>73</v>
      </c>
      <c r="D190" t="s">
        <v>134</v>
      </c>
      <c r="E190">
        <v>81642</v>
      </c>
      <c r="F190" t="s">
        <v>107</v>
      </c>
      <c r="G190" t="s">
        <v>101</v>
      </c>
      <c r="K190" t="s">
        <v>576</v>
      </c>
      <c r="L190" t="s">
        <v>577</v>
      </c>
      <c r="M190">
        <v>78700</v>
      </c>
      <c r="N190" t="s">
        <v>139</v>
      </c>
      <c r="O190" s="31">
        <v>44781.467552314803</v>
      </c>
      <c r="P190" s="32">
        <v>44782.333492129597</v>
      </c>
      <c r="S190" t="s">
        <v>272</v>
      </c>
      <c r="T190" t="s">
        <v>1010</v>
      </c>
      <c r="V190" t="s">
        <v>578</v>
      </c>
    </row>
    <row r="191" spans="1:25" customFormat="1" ht="14.4" x14ac:dyDescent="0.3">
      <c r="A191" t="s">
        <v>1011</v>
      </c>
      <c r="B191" t="s">
        <v>1012</v>
      </c>
      <c r="C191" t="s">
        <v>73</v>
      </c>
      <c r="D191" t="s">
        <v>105</v>
      </c>
      <c r="E191">
        <v>81622</v>
      </c>
      <c r="F191" t="s">
        <v>61</v>
      </c>
      <c r="G191" t="s">
        <v>45</v>
      </c>
      <c r="K191" t="s">
        <v>472</v>
      </c>
      <c r="L191" t="s">
        <v>97</v>
      </c>
      <c r="M191">
        <v>34500</v>
      </c>
      <c r="N191" t="s">
        <v>191</v>
      </c>
      <c r="O191" s="31">
        <v>44781.473573993098</v>
      </c>
      <c r="P191" s="32">
        <v>44782.302934108797</v>
      </c>
      <c r="R191" t="s">
        <v>1013</v>
      </c>
      <c r="S191" t="s">
        <v>47</v>
      </c>
      <c r="T191" t="s">
        <v>98</v>
      </c>
      <c r="U191" t="s">
        <v>529</v>
      </c>
      <c r="V191" t="s">
        <v>104</v>
      </c>
      <c r="Y191" t="s">
        <v>92</v>
      </c>
    </row>
    <row r="192" spans="1:25" customFormat="1" ht="14.4" x14ac:dyDescent="0.3">
      <c r="A192" t="s">
        <v>1014</v>
      </c>
      <c r="B192" t="s">
        <v>1015</v>
      </c>
      <c r="C192" t="s">
        <v>73</v>
      </c>
      <c r="D192" t="s">
        <v>105</v>
      </c>
      <c r="E192">
        <v>81622</v>
      </c>
      <c r="F192" t="s">
        <v>79</v>
      </c>
      <c r="G192" t="s">
        <v>82</v>
      </c>
      <c r="K192" t="s">
        <v>1016</v>
      </c>
      <c r="L192" t="s">
        <v>1017</v>
      </c>
      <c r="M192">
        <v>40300</v>
      </c>
      <c r="N192" t="s">
        <v>139</v>
      </c>
      <c r="O192" s="31">
        <v>44781.473574155098</v>
      </c>
      <c r="P192" s="32">
        <v>44782.3029342593</v>
      </c>
      <c r="S192" t="s">
        <v>272</v>
      </c>
      <c r="V192" t="s">
        <v>1018</v>
      </c>
    </row>
    <row r="193" spans="1:29" customFormat="1" ht="14.4" x14ac:dyDescent="0.3">
      <c r="A193" t="s">
        <v>1019</v>
      </c>
      <c r="B193" t="s">
        <v>1020</v>
      </c>
      <c r="C193" t="s">
        <v>73</v>
      </c>
      <c r="D193" t="s">
        <v>105</v>
      </c>
      <c r="E193">
        <v>81622</v>
      </c>
      <c r="F193" t="s">
        <v>95</v>
      </c>
      <c r="G193" t="s">
        <v>101</v>
      </c>
      <c r="K193" t="s">
        <v>1016</v>
      </c>
      <c r="L193" t="s">
        <v>1017</v>
      </c>
      <c r="M193">
        <v>40400</v>
      </c>
      <c r="N193" t="s">
        <v>139</v>
      </c>
      <c r="O193" s="31">
        <v>44781.4735743403</v>
      </c>
      <c r="P193" s="32">
        <v>44782.302934455998</v>
      </c>
      <c r="S193" t="s">
        <v>272</v>
      </c>
      <c r="V193" t="s">
        <v>1018</v>
      </c>
      <c r="AB193" t="s">
        <v>96</v>
      </c>
    </row>
    <row r="194" spans="1:29" customFormat="1" ht="14.4" x14ac:dyDescent="0.3">
      <c r="A194" t="s">
        <v>1021</v>
      </c>
      <c r="B194" t="s">
        <v>1022</v>
      </c>
      <c r="C194" t="s">
        <v>112</v>
      </c>
      <c r="D194" t="s">
        <v>113</v>
      </c>
      <c r="E194">
        <v>83339</v>
      </c>
      <c r="F194" t="s">
        <v>79</v>
      </c>
      <c r="G194" t="s">
        <v>82</v>
      </c>
      <c r="K194" t="s">
        <v>888</v>
      </c>
      <c r="L194" t="s">
        <v>889</v>
      </c>
      <c r="M194">
        <v>72400</v>
      </c>
      <c r="N194" t="s">
        <v>139</v>
      </c>
      <c r="O194" s="31">
        <v>44781.477159756898</v>
      </c>
      <c r="P194" s="32">
        <v>44782.361536689801</v>
      </c>
      <c r="S194" t="s">
        <v>272</v>
      </c>
      <c r="V194" t="s">
        <v>965</v>
      </c>
    </row>
    <row r="195" spans="1:29" customFormat="1" ht="14.4" x14ac:dyDescent="0.3">
      <c r="A195" t="s">
        <v>1023</v>
      </c>
      <c r="B195" t="s">
        <v>1024</v>
      </c>
      <c r="C195" t="s">
        <v>112</v>
      </c>
      <c r="D195" t="s">
        <v>113</v>
      </c>
      <c r="E195">
        <v>83339</v>
      </c>
      <c r="F195" t="s">
        <v>79</v>
      </c>
      <c r="G195" t="s">
        <v>33</v>
      </c>
      <c r="K195" t="s">
        <v>702</v>
      </c>
      <c r="L195" t="s">
        <v>703</v>
      </c>
      <c r="M195">
        <v>61900</v>
      </c>
      <c r="N195" t="s">
        <v>139</v>
      </c>
      <c r="O195" s="31">
        <v>44781.477265011599</v>
      </c>
      <c r="P195" s="32">
        <v>44782.361536886601</v>
      </c>
      <c r="S195" t="s">
        <v>272</v>
      </c>
      <c r="V195" t="s">
        <v>669</v>
      </c>
    </row>
    <row r="196" spans="1:29" customFormat="1" ht="14.4" x14ac:dyDescent="0.3">
      <c r="A196" t="s">
        <v>1025</v>
      </c>
      <c r="B196" t="s">
        <v>1026</v>
      </c>
      <c r="C196" t="s">
        <v>112</v>
      </c>
      <c r="D196" t="s">
        <v>113</v>
      </c>
      <c r="E196">
        <v>83339</v>
      </c>
      <c r="F196" t="s">
        <v>79</v>
      </c>
      <c r="G196" t="s">
        <v>33</v>
      </c>
      <c r="K196" t="s">
        <v>614</v>
      </c>
      <c r="L196" t="s">
        <v>615</v>
      </c>
      <c r="M196">
        <v>64500</v>
      </c>
      <c r="N196" t="s">
        <v>139</v>
      </c>
      <c r="O196" s="31">
        <v>44781.477265196801</v>
      </c>
      <c r="P196" s="32">
        <v>44782.361536886601</v>
      </c>
      <c r="S196" t="s">
        <v>272</v>
      </c>
      <c r="V196" t="s">
        <v>669</v>
      </c>
    </row>
    <row r="197" spans="1:29" customFormat="1" ht="14.4" x14ac:dyDescent="0.3">
      <c r="A197" t="s">
        <v>1027</v>
      </c>
      <c r="B197" t="s">
        <v>1028</v>
      </c>
      <c r="C197" t="s">
        <v>112</v>
      </c>
      <c r="D197" t="s">
        <v>113</v>
      </c>
      <c r="E197">
        <v>83339</v>
      </c>
      <c r="F197" t="s">
        <v>79</v>
      </c>
      <c r="G197" t="s">
        <v>33</v>
      </c>
      <c r="K197" t="s">
        <v>621</v>
      </c>
      <c r="L197" t="s">
        <v>97</v>
      </c>
      <c r="M197">
        <v>66300</v>
      </c>
      <c r="N197" t="s">
        <v>139</v>
      </c>
      <c r="O197" s="31">
        <v>44781.4772653935</v>
      </c>
      <c r="P197" s="32">
        <v>44782.361537071803</v>
      </c>
      <c r="S197" t="s">
        <v>272</v>
      </c>
      <c r="V197" t="s">
        <v>669</v>
      </c>
    </row>
    <row r="198" spans="1:29" customFormat="1" ht="14.4" x14ac:dyDescent="0.3">
      <c r="A198" t="s">
        <v>1029</v>
      </c>
      <c r="B198" t="s">
        <v>1030</v>
      </c>
      <c r="C198" t="s">
        <v>112</v>
      </c>
      <c r="D198" t="s">
        <v>113</v>
      </c>
      <c r="E198">
        <v>83339</v>
      </c>
      <c r="F198" t="s">
        <v>79</v>
      </c>
      <c r="G198" t="s">
        <v>33</v>
      </c>
      <c r="K198" t="s">
        <v>1016</v>
      </c>
      <c r="L198" t="s">
        <v>1017</v>
      </c>
      <c r="M198">
        <v>37100</v>
      </c>
      <c r="N198" t="s">
        <v>139</v>
      </c>
      <c r="O198" s="31">
        <v>44781.4772653935</v>
      </c>
      <c r="P198" s="32">
        <v>44782.361537071803</v>
      </c>
      <c r="S198" t="s">
        <v>272</v>
      </c>
      <c r="V198" t="s">
        <v>1018</v>
      </c>
    </row>
    <row r="199" spans="1:29" customFormat="1" ht="14.4" x14ac:dyDescent="0.3">
      <c r="A199" t="s">
        <v>1031</v>
      </c>
      <c r="B199" t="s">
        <v>1032</v>
      </c>
      <c r="C199" t="s">
        <v>112</v>
      </c>
      <c r="D199" t="s">
        <v>113</v>
      </c>
      <c r="E199">
        <v>83339</v>
      </c>
      <c r="F199" t="s">
        <v>79</v>
      </c>
      <c r="G199" t="s">
        <v>33</v>
      </c>
      <c r="K199" t="s">
        <v>1016</v>
      </c>
      <c r="L199" t="s">
        <v>1017</v>
      </c>
      <c r="M199">
        <v>37200</v>
      </c>
      <c r="N199" t="s">
        <v>139</v>
      </c>
      <c r="O199" s="31">
        <v>44781.4772655903</v>
      </c>
      <c r="P199" s="32">
        <v>44782.361537071803</v>
      </c>
      <c r="S199" t="s">
        <v>272</v>
      </c>
      <c r="V199" t="s">
        <v>1018</v>
      </c>
    </row>
    <row r="200" spans="1:29" customFormat="1" ht="14.4" x14ac:dyDescent="0.3">
      <c r="A200" t="s">
        <v>1033</v>
      </c>
      <c r="B200" t="s">
        <v>1034</v>
      </c>
      <c r="C200" t="s">
        <v>112</v>
      </c>
      <c r="D200" t="s">
        <v>113</v>
      </c>
      <c r="E200">
        <v>83339</v>
      </c>
      <c r="F200" t="s">
        <v>79</v>
      </c>
      <c r="G200" t="s">
        <v>80</v>
      </c>
      <c r="K200" t="s">
        <v>968</v>
      </c>
      <c r="L200" t="s">
        <v>969</v>
      </c>
      <c r="M200">
        <v>71000</v>
      </c>
      <c r="N200" t="s">
        <v>139</v>
      </c>
      <c r="O200" s="31">
        <v>44781.4772655903</v>
      </c>
      <c r="P200" s="32">
        <v>44782.361537233803</v>
      </c>
      <c r="S200" t="s">
        <v>272</v>
      </c>
      <c r="V200" t="s">
        <v>965</v>
      </c>
    </row>
    <row r="201" spans="1:29" customFormat="1" ht="14.4" x14ac:dyDescent="0.3">
      <c r="A201" t="s">
        <v>1035</v>
      </c>
      <c r="B201" t="s">
        <v>1036</v>
      </c>
      <c r="C201" t="s">
        <v>112</v>
      </c>
      <c r="D201" t="s">
        <v>113</v>
      </c>
      <c r="E201">
        <v>83339</v>
      </c>
      <c r="F201" t="s">
        <v>79</v>
      </c>
      <c r="G201" t="s">
        <v>80</v>
      </c>
      <c r="K201" t="s">
        <v>239</v>
      </c>
      <c r="L201" t="s">
        <v>774</v>
      </c>
      <c r="M201">
        <v>73700</v>
      </c>
      <c r="N201" t="s">
        <v>139</v>
      </c>
      <c r="O201" s="31">
        <v>44781.477265740701</v>
      </c>
      <c r="P201" s="32">
        <v>44782.361537233803</v>
      </c>
      <c r="S201" t="s">
        <v>272</v>
      </c>
      <c r="V201" t="s">
        <v>552</v>
      </c>
    </row>
    <row r="202" spans="1:29" customFormat="1" ht="14.4" x14ac:dyDescent="0.3">
      <c r="A202" t="s">
        <v>1037</v>
      </c>
      <c r="B202" t="s">
        <v>1038</v>
      </c>
      <c r="C202" t="s">
        <v>261</v>
      </c>
      <c r="D202" t="s">
        <v>259</v>
      </c>
      <c r="E202">
        <v>92247</v>
      </c>
      <c r="F202" t="s">
        <v>79</v>
      </c>
      <c r="G202" t="s">
        <v>80</v>
      </c>
      <c r="K202" t="s">
        <v>581</v>
      </c>
      <c r="L202" t="s">
        <v>582</v>
      </c>
      <c r="M202">
        <v>6200</v>
      </c>
      <c r="N202" t="s">
        <v>139</v>
      </c>
      <c r="O202" s="31">
        <v>44781.4984513542</v>
      </c>
      <c r="P202" s="32">
        <v>44782.4163142014</v>
      </c>
      <c r="S202" t="s">
        <v>47</v>
      </c>
    </row>
    <row r="203" spans="1:29" customFormat="1" ht="14.4" x14ac:dyDescent="0.3">
      <c r="A203" t="s">
        <v>1039</v>
      </c>
      <c r="B203" t="s">
        <v>1040</v>
      </c>
      <c r="C203" t="s">
        <v>261</v>
      </c>
      <c r="D203" t="s">
        <v>259</v>
      </c>
      <c r="E203">
        <v>92247</v>
      </c>
      <c r="F203" t="s">
        <v>22</v>
      </c>
      <c r="G203" t="s">
        <v>101</v>
      </c>
      <c r="K203" t="s">
        <v>581</v>
      </c>
      <c r="L203" t="s">
        <v>582</v>
      </c>
      <c r="M203">
        <v>6300</v>
      </c>
      <c r="N203" t="s">
        <v>139</v>
      </c>
      <c r="O203" s="31">
        <v>44781.498451701402</v>
      </c>
      <c r="P203" s="32">
        <v>44782.4163140046</v>
      </c>
      <c r="S203" t="s">
        <v>47</v>
      </c>
      <c r="T203" t="s">
        <v>67</v>
      </c>
      <c r="U203" t="s">
        <v>558</v>
      </c>
      <c r="V203" t="s">
        <v>89</v>
      </c>
      <c r="W203" t="s">
        <v>912</v>
      </c>
      <c r="Y203" t="s">
        <v>92</v>
      </c>
    </row>
    <row r="204" spans="1:29" customFormat="1" ht="14.4" x14ac:dyDescent="0.3">
      <c r="A204" t="s">
        <v>1041</v>
      </c>
      <c r="B204" t="s">
        <v>1042</v>
      </c>
      <c r="C204" t="s">
        <v>261</v>
      </c>
      <c r="D204" t="s">
        <v>259</v>
      </c>
      <c r="E204">
        <v>92247</v>
      </c>
      <c r="F204" t="s">
        <v>22</v>
      </c>
      <c r="G204" t="s">
        <v>101</v>
      </c>
      <c r="K204" t="s">
        <v>581</v>
      </c>
      <c r="L204" t="s">
        <v>582</v>
      </c>
      <c r="M204">
        <v>6400</v>
      </c>
      <c r="N204" t="s">
        <v>139</v>
      </c>
      <c r="O204" s="31">
        <v>44781.498464201402</v>
      </c>
      <c r="P204" s="32">
        <v>44782.4163140046</v>
      </c>
      <c r="S204" t="s">
        <v>47</v>
      </c>
      <c r="T204" t="s">
        <v>54</v>
      </c>
      <c r="U204" t="s">
        <v>529</v>
      </c>
      <c r="V204" t="s">
        <v>89</v>
      </c>
      <c r="W204" t="s">
        <v>289</v>
      </c>
      <c r="Y204" t="s">
        <v>92</v>
      </c>
    </row>
    <row r="205" spans="1:29" customFormat="1" ht="14.4" x14ac:dyDescent="0.3">
      <c r="A205" t="s">
        <v>1043</v>
      </c>
      <c r="B205" t="s">
        <v>1044</v>
      </c>
      <c r="C205" t="s">
        <v>261</v>
      </c>
      <c r="D205" t="s">
        <v>259</v>
      </c>
      <c r="E205">
        <v>92247</v>
      </c>
      <c r="F205" t="s">
        <v>22</v>
      </c>
      <c r="G205" t="s">
        <v>101</v>
      </c>
      <c r="K205" t="s">
        <v>581</v>
      </c>
      <c r="L205" t="s">
        <v>582</v>
      </c>
      <c r="M205">
        <v>6500</v>
      </c>
      <c r="N205" t="s">
        <v>139</v>
      </c>
      <c r="O205" s="31">
        <v>44781.4984851505</v>
      </c>
      <c r="P205" s="32">
        <v>44782.416313807902</v>
      </c>
      <c r="S205" t="s">
        <v>47</v>
      </c>
      <c r="T205" t="s">
        <v>67</v>
      </c>
      <c r="U205" t="s">
        <v>558</v>
      </c>
      <c r="V205" t="s">
        <v>89</v>
      </c>
      <c r="W205" t="s">
        <v>289</v>
      </c>
      <c r="Y205" t="s">
        <v>92</v>
      </c>
    </row>
    <row r="206" spans="1:29" customFormat="1" ht="14.4" x14ac:dyDescent="0.3">
      <c r="A206" t="s">
        <v>1045</v>
      </c>
      <c r="B206" t="s">
        <v>1046</v>
      </c>
      <c r="C206" t="s">
        <v>261</v>
      </c>
      <c r="D206" t="s">
        <v>259</v>
      </c>
      <c r="E206">
        <v>92247</v>
      </c>
      <c r="F206" t="s">
        <v>22</v>
      </c>
      <c r="G206" t="s">
        <v>101</v>
      </c>
      <c r="K206" t="s">
        <v>581</v>
      </c>
      <c r="L206" t="s">
        <v>582</v>
      </c>
      <c r="M206">
        <v>6600</v>
      </c>
      <c r="N206" t="s">
        <v>139</v>
      </c>
      <c r="O206" s="31">
        <v>44781.498501076399</v>
      </c>
      <c r="P206" s="32">
        <v>44782.416313807902</v>
      </c>
      <c r="S206" t="s">
        <v>47</v>
      </c>
      <c r="T206" t="s">
        <v>54</v>
      </c>
      <c r="U206" t="s">
        <v>529</v>
      </c>
      <c r="V206" t="s">
        <v>89</v>
      </c>
      <c r="W206" t="s">
        <v>290</v>
      </c>
      <c r="Y206" t="s">
        <v>92</v>
      </c>
    </row>
    <row r="207" spans="1:29" customFormat="1" ht="14.4" x14ac:dyDescent="0.3">
      <c r="A207" t="s">
        <v>1047</v>
      </c>
      <c r="B207" t="s">
        <v>258</v>
      </c>
      <c r="C207" t="s">
        <v>261</v>
      </c>
      <c r="D207" t="s">
        <v>259</v>
      </c>
      <c r="E207">
        <v>92247</v>
      </c>
      <c r="F207" t="s">
        <v>95</v>
      </c>
      <c r="G207" t="s">
        <v>101</v>
      </c>
      <c r="K207" t="s">
        <v>581</v>
      </c>
      <c r="L207" t="s">
        <v>582</v>
      </c>
      <c r="M207">
        <v>6700</v>
      </c>
      <c r="N207" t="s">
        <v>139</v>
      </c>
      <c r="O207" s="31">
        <v>44781.498516284701</v>
      </c>
      <c r="P207" s="32">
        <v>44782.416314351904</v>
      </c>
      <c r="AA207" t="s">
        <v>260</v>
      </c>
      <c r="AB207" t="s">
        <v>212</v>
      </c>
      <c r="AC207" t="s">
        <v>1048</v>
      </c>
    </row>
    <row r="208" spans="1:29" customFormat="1" ht="14.4" x14ac:dyDescent="0.3">
      <c r="A208" t="s">
        <v>1049</v>
      </c>
      <c r="B208" t="s">
        <v>362</v>
      </c>
      <c r="C208" t="s">
        <v>359</v>
      </c>
      <c r="D208" t="s">
        <v>55</v>
      </c>
      <c r="E208">
        <v>88022</v>
      </c>
      <c r="F208" t="s">
        <v>79</v>
      </c>
      <c r="G208" t="s">
        <v>33</v>
      </c>
      <c r="K208" t="s">
        <v>416</v>
      </c>
      <c r="L208" t="s">
        <v>417</v>
      </c>
      <c r="M208">
        <v>20000</v>
      </c>
      <c r="N208" t="s">
        <v>139</v>
      </c>
      <c r="O208" s="31">
        <v>44781.524597997697</v>
      </c>
      <c r="P208" s="32">
        <v>44782.269076006902</v>
      </c>
    </row>
    <row r="209" spans="1:25" customFormat="1" ht="14.4" x14ac:dyDescent="0.3">
      <c r="A209" t="s">
        <v>1050</v>
      </c>
      <c r="B209" t="s">
        <v>1051</v>
      </c>
      <c r="C209" t="s">
        <v>359</v>
      </c>
      <c r="D209" t="s">
        <v>55</v>
      </c>
      <c r="E209">
        <v>88022</v>
      </c>
      <c r="F209" t="s">
        <v>22</v>
      </c>
      <c r="G209" t="s">
        <v>101</v>
      </c>
      <c r="K209" t="s">
        <v>416</v>
      </c>
      <c r="L209" t="s">
        <v>417</v>
      </c>
      <c r="M209">
        <v>20100</v>
      </c>
      <c r="N209" t="s">
        <v>139</v>
      </c>
      <c r="O209" s="31">
        <v>44781.524598576398</v>
      </c>
      <c r="P209" s="32">
        <v>44782.269076157398</v>
      </c>
      <c r="S209" t="s">
        <v>47</v>
      </c>
      <c r="T209" t="s">
        <v>65</v>
      </c>
      <c r="U209" t="s">
        <v>529</v>
      </c>
      <c r="V209" t="s">
        <v>49</v>
      </c>
      <c r="W209" t="s">
        <v>1052</v>
      </c>
      <c r="Y209" t="s">
        <v>92</v>
      </c>
    </row>
    <row r="210" spans="1:25" customFormat="1" ht="14.4" x14ac:dyDescent="0.3">
      <c r="A210" t="s">
        <v>1053</v>
      </c>
      <c r="B210" t="s">
        <v>1051</v>
      </c>
      <c r="C210" t="s">
        <v>359</v>
      </c>
      <c r="D210" t="s">
        <v>55</v>
      </c>
      <c r="E210">
        <v>88022</v>
      </c>
      <c r="F210" t="s">
        <v>22</v>
      </c>
      <c r="G210" t="s">
        <v>101</v>
      </c>
      <c r="K210" t="s">
        <v>416</v>
      </c>
      <c r="L210" t="s">
        <v>417</v>
      </c>
      <c r="M210">
        <v>20200</v>
      </c>
      <c r="N210" t="s">
        <v>139</v>
      </c>
      <c r="O210" s="31">
        <v>44781.5246106829</v>
      </c>
      <c r="P210" s="32">
        <v>44782.269076157398</v>
      </c>
      <c r="S210" t="s">
        <v>47</v>
      </c>
      <c r="T210" t="s">
        <v>70</v>
      </c>
      <c r="U210" t="s">
        <v>529</v>
      </c>
      <c r="V210" t="s">
        <v>49</v>
      </c>
      <c r="W210" t="s">
        <v>1054</v>
      </c>
      <c r="Y210" t="s">
        <v>92</v>
      </c>
    </row>
    <row r="211" spans="1:25" customFormat="1" ht="14.4" x14ac:dyDescent="0.3">
      <c r="A211" t="s">
        <v>1055</v>
      </c>
      <c r="B211" t="s">
        <v>361</v>
      </c>
      <c r="C211" t="s">
        <v>359</v>
      </c>
      <c r="D211" t="s">
        <v>55</v>
      </c>
      <c r="E211">
        <v>88022</v>
      </c>
      <c r="F211" t="s">
        <v>22</v>
      </c>
      <c r="G211" t="s">
        <v>101</v>
      </c>
      <c r="K211" t="s">
        <v>416</v>
      </c>
      <c r="L211" t="s">
        <v>417</v>
      </c>
      <c r="M211">
        <v>18100</v>
      </c>
      <c r="N211" t="s">
        <v>139</v>
      </c>
      <c r="O211" s="31">
        <v>44781.524622418998</v>
      </c>
      <c r="P211" s="32">
        <v>44782.269076354198</v>
      </c>
      <c r="Q211" t="s">
        <v>360</v>
      </c>
      <c r="S211" t="s">
        <v>47</v>
      </c>
      <c r="T211" t="s">
        <v>67</v>
      </c>
      <c r="U211" t="s">
        <v>558</v>
      </c>
      <c r="V211" t="s">
        <v>49</v>
      </c>
      <c r="W211" t="s">
        <v>355</v>
      </c>
      <c r="X211" t="s">
        <v>50</v>
      </c>
      <c r="Y211" t="s">
        <v>92</v>
      </c>
    </row>
    <row r="212" spans="1:25" customFormat="1" ht="14.4" x14ac:dyDescent="0.3">
      <c r="A212" t="s">
        <v>1056</v>
      </c>
      <c r="B212" t="s">
        <v>1057</v>
      </c>
      <c r="C212" t="s">
        <v>359</v>
      </c>
      <c r="D212" t="s">
        <v>55</v>
      </c>
      <c r="E212">
        <v>88022</v>
      </c>
      <c r="F212" t="s">
        <v>79</v>
      </c>
      <c r="G212" t="s">
        <v>33</v>
      </c>
      <c r="K212" t="s">
        <v>1016</v>
      </c>
      <c r="L212" t="s">
        <v>1017</v>
      </c>
      <c r="M212">
        <v>37300</v>
      </c>
      <c r="N212" t="s">
        <v>139</v>
      </c>
      <c r="O212" s="31">
        <v>44781.525323993097</v>
      </c>
      <c r="P212" s="32">
        <v>44782.269076354198</v>
      </c>
    </row>
    <row r="213" spans="1:25" customFormat="1" ht="14.4" x14ac:dyDescent="0.3">
      <c r="A213" t="s">
        <v>1058</v>
      </c>
      <c r="B213" t="s">
        <v>1059</v>
      </c>
      <c r="C213" t="s">
        <v>359</v>
      </c>
      <c r="D213" t="s">
        <v>55</v>
      </c>
      <c r="E213">
        <v>88022</v>
      </c>
      <c r="F213" t="s">
        <v>79</v>
      </c>
      <c r="G213" t="s">
        <v>33</v>
      </c>
      <c r="K213" t="s">
        <v>1016</v>
      </c>
      <c r="L213" t="s">
        <v>1017</v>
      </c>
      <c r="M213">
        <v>37400</v>
      </c>
      <c r="N213" t="s">
        <v>139</v>
      </c>
      <c r="O213" s="31">
        <v>44781.525323993097</v>
      </c>
      <c r="P213" s="32">
        <v>44782.269076354198</v>
      </c>
    </row>
    <row r="214" spans="1:25" customFormat="1" ht="14.4" x14ac:dyDescent="0.3">
      <c r="A214" t="s">
        <v>1060</v>
      </c>
      <c r="B214" t="s">
        <v>1061</v>
      </c>
      <c r="C214" t="s">
        <v>359</v>
      </c>
      <c r="D214" t="s">
        <v>55</v>
      </c>
      <c r="E214">
        <v>88022</v>
      </c>
      <c r="F214" t="s">
        <v>79</v>
      </c>
      <c r="G214" t="s">
        <v>33</v>
      </c>
      <c r="K214" t="s">
        <v>1016</v>
      </c>
      <c r="L214" t="s">
        <v>1017</v>
      </c>
      <c r="M214">
        <v>37500</v>
      </c>
      <c r="N214" t="s">
        <v>139</v>
      </c>
      <c r="O214" s="31">
        <v>44781.525324340299</v>
      </c>
      <c r="P214" s="32">
        <v>44782.269076539298</v>
      </c>
    </row>
    <row r="215" spans="1:25" customFormat="1" ht="14.4" x14ac:dyDescent="0.3">
      <c r="A215" t="s">
        <v>1062</v>
      </c>
      <c r="B215" t="s">
        <v>1063</v>
      </c>
      <c r="C215" t="s">
        <v>359</v>
      </c>
      <c r="D215" t="s">
        <v>55</v>
      </c>
      <c r="E215">
        <v>88022</v>
      </c>
      <c r="F215" t="s">
        <v>79</v>
      </c>
      <c r="G215" t="s">
        <v>33</v>
      </c>
      <c r="K215" t="s">
        <v>1016</v>
      </c>
      <c r="L215" t="s">
        <v>1017</v>
      </c>
      <c r="M215">
        <v>37600</v>
      </c>
      <c r="N215" t="s">
        <v>139</v>
      </c>
      <c r="O215" s="31">
        <v>44781.525324340299</v>
      </c>
      <c r="P215" s="32">
        <v>44782.269076539298</v>
      </c>
    </row>
    <row r="216" spans="1:25" customFormat="1" ht="14.4" x14ac:dyDescent="0.3">
      <c r="A216" t="s">
        <v>1064</v>
      </c>
      <c r="B216" t="s">
        <v>1065</v>
      </c>
      <c r="C216" t="s">
        <v>359</v>
      </c>
      <c r="D216" t="s">
        <v>55</v>
      </c>
      <c r="E216">
        <v>88022</v>
      </c>
      <c r="F216" t="s">
        <v>79</v>
      </c>
      <c r="G216" t="s">
        <v>33</v>
      </c>
      <c r="K216" t="s">
        <v>1016</v>
      </c>
      <c r="L216" t="s">
        <v>1017</v>
      </c>
      <c r="M216">
        <v>40500</v>
      </c>
      <c r="N216" t="s">
        <v>139</v>
      </c>
      <c r="O216" s="31">
        <v>44781.525324536997</v>
      </c>
      <c r="P216" s="32">
        <v>44782.269076701399</v>
      </c>
    </row>
    <row r="217" spans="1:25" customFormat="1" ht="14.4" x14ac:dyDescent="0.3">
      <c r="A217" t="s">
        <v>1066</v>
      </c>
      <c r="B217" t="s">
        <v>1067</v>
      </c>
      <c r="C217" t="s">
        <v>359</v>
      </c>
      <c r="D217" t="s">
        <v>55</v>
      </c>
      <c r="E217">
        <v>88022</v>
      </c>
      <c r="F217" t="s">
        <v>107</v>
      </c>
      <c r="G217" t="s">
        <v>101</v>
      </c>
      <c r="K217" t="s">
        <v>1068</v>
      </c>
      <c r="L217" t="s">
        <v>1069</v>
      </c>
      <c r="M217">
        <v>41200</v>
      </c>
      <c r="N217" t="s">
        <v>139</v>
      </c>
      <c r="O217" s="31">
        <v>44781.525324733797</v>
      </c>
      <c r="P217" s="32">
        <v>44782.269076701399</v>
      </c>
      <c r="S217" t="s">
        <v>272</v>
      </c>
      <c r="T217" t="s">
        <v>62</v>
      </c>
      <c r="V217" t="s">
        <v>1018</v>
      </c>
    </row>
    <row r="218" spans="1:25" customFormat="1" ht="14.4" x14ac:dyDescent="0.3">
      <c r="A218" t="s">
        <v>1070</v>
      </c>
      <c r="B218" t="s">
        <v>1071</v>
      </c>
      <c r="C218" t="s">
        <v>359</v>
      </c>
      <c r="D218" t="s">
        <v>55</v>
      </c>
      <c r="E218">
        <v>88022</v>
      </c>
      <c r="F218" t="s">
        <v>79</v>
      </c>
      <c r="G218" t="s">
        <v>33</v>
      </c>
      <c r="K218" t="s">
        <v>936</v>
      </c>
      <c r="L218" t="s">
        <v>937</v>
      </c>
      <c r="M218">
        <v>44500</v>
      </c>
      <c r="N218" t="s">
        <v>139</v>
      </c>
      <c r="O218" s="31">
        <v>44781.525759294003</v>
      </c>
      <c r="P218" s="32">
        <v>44782.269076701399</v>
      </c>
    </row>
    <row r="219" spans="1:25" customFormat="1" ht="14.4" x14ac:dyDescent="0.3">
      <c r="A219" t="s">
        <v>1072</v>
      </c>
      <c r="B219" t="s">
        <v>1073</v>
      </c>
      <c r="C219" t="s">
        <v>359</v>
      </c>
      <c r="D219" t="s">
        <v>55</v>
      </c>
      <c r="E219">
        <v>88022</v>
      </c>
      <c r="F219" t="s">
        <v>79</v>
      </c>
      <c r="G219" t="s">
        <v>33</v>
      </c>
      <c r="K219" t="s">
        <v>936</v>
      </c>
      <c r="L219" t="s">
        <v>937</v>
      </c>
      <c r="M219">
        <v>42900</v>
      </c>
      <c r="N219" t="s">
        <v>139</v>
      </c>
      <c r="O219" s="31">
        <v>44781.525759294003</v>
      </c>
      <c r="P219" s="32">
        <v>44782.269076886601</v>
      </c>
    </row>
    <row r="220" spans="1:25" customFormat="1" ht="14.4" x14ac:dyDescent="0.3">
      <c r="A220" t="s">
        <v>1074</v>
      </c>
      <c r="B220" t="s">
        <v>1075</v>
      </c>
      <c r="C220" t="s">
        <v>359</v>
      </c>
      <c r="D220" t="s">
        <v>55</v>
      </c>
      <c r="E220">
        <v>88022</v>
      </c>
      <c r="F220" t="s">
        <v>107</v>
      </c>
      <c r="G220" t="s">
        <v>101</v>
      </c>
      <c r="K220" t="s">
        <v>936</v>
      </c>
      <c r="L220" t="s">
        <v>937</v>
      </c>
      <c r="M220">
        <v>43000</v>
      </c>
      <c r="N220" t="s">
        <v>139</v>
      </c>
      <c r="O220" s="31">
        <v>44781.525759490702</v>
      </c>
      <c r="P220" s="32">
        <v>44782.2690770833</v>
      </c>
      <c r="S220" t="s">
        <v>272</v>
      </c>
      <c r="T220" t="s">
        <v>54</v>
      </c>
      <c r="V220" t="s">
        <v>1076</v>
      </c>
    </row>
    <row r="221" spans="1:25" customFormat="1" ht="14.4" x14ac:dyDescent="0.3">
      <c r="A221" t="s">
        <v>1077</v>
      </c>
      <c r="B221" t="s">
        <v>1078</v>
      </c>
      <c r="C221" t="s">
        <v>359</v>
      </c>
      <c r="D221" t="s">
        <v>55</v>
      </c>
      <c r="E221">
        <v>88022</v>
      </c>
      <c r="F221" t="s">
        <v>79</v>
      </c>
      <c r="G221" t="s">
        <v>33</v>
      </c>
      <c r="K221" t="s">
        <v>943</v>
      </c>
      <c r="L221" t="s">
        <v>944</v>
      </c>
      <c r="M221">
        <v>44800</v>
      </c>
      <c r="N221" t="s">
        <v>139</v>
      </c>
      <c r="O221" s="31">
        <v>44781.525759837998</v>
      </c>
      <c r="P221" s="32">
        <v>44782.269077233803</v>
      </c>
    </row>
    <row r="222" spans="1:25" customFormat="1" ht="14.4" x14ac:dyDescent="0.3">
      <c r="A222" t="s">
        <v>1079</v>
      </c>
      <c r="B222" t="s">
        <v>1080</v>
      </c>
      <c r="C222" t="s">
        <v>359</v>
      </c>
      <c r="D222" t="s">
        <v>55</v>
      </c>
      <c r="E222">
        <v>88022</v>
      </c>
      <c r="F222" t="s">
        <v>107</v>
      </c>
      <c r="G222" t="s">
        <v>101</v>
      </c>
      <c r="K222" t="s">
        <v>943</v>
      </c>
      <c r="L222" t="s">
        <v>944</v>
      </c>
      <c r="M222">
        <v>44900</v>
      </c>
      <c r="N222" t="s">
        <v>139</v>
      </c>
      <c r="O222" s="31">
        <v>44781.525759837998</v>
      </c>
      <c r="P222" s="32">
        <v>44782.269077233803</v>
      </c>
      <c r="S222" t="s">
        <v>272</v>
      </c>
      <c r="T222" t="s">
        <v>210</v>
      </c>
      <c r="V222" t="s">
        <v>1076</v>
      </c>
    </row>
    <row r="223" spans="1:25" customFormat="1" ht="14.4" x14ac:dyDescent="0.3">
      <c r="A223" t="s">
        <v>1081</v>
      </c>
      <c r="B223" t="s">
        <v>1082</v>
      </c>
      <c r="C223" t="s">
        <v>359</v>
      </c>
      <c r="D223" t="s">
        <v>55</v>
      </c>
      <c r="E223">
        <v>88022</v>
      </c>
      <c r="F223" t="s">
        <v>107</v>
      </c>
      <c r="G223" t="s">
        <v>101</v>
      </c>
      <c r="K223" t="s">
        <v>781</v>
      </c>
      <c r="L223" t="s">
        <v>782</v>
      </c>
      <c r="M223">
        <v>48400</v>
      </c>
      <c r="N223" t="s">
        <v>139</v>
      </c>
      <c r="O223" s="31">
        <v>44781.526258252299</v>
      </c>
      <c r="P223" s="32">
        <v>44782.269077430603</v>
      </c>
      <c r="S223" t="s">
        <v>272</v>
      </c>
      <c r="T223" t="s">
        <v>62</v>
      </c>
      <c r="V223" t="s">
        <v>758</v>
      </c>
    </row>
    <row r="224" spans="1:25" customFormat="1" ht="14.4" x14ac:dyDescent="0.3">
      <c r="A224" t="s">
        <v>1083</v>
      </c>
      <c r="B224" t="s">
        <v>1084</v>
      </c>
      <c r="C224" t="s">
        <v>359</v>
      </c>
      <c r="D224" t="s">
        <v>55</v>
      </c>
      <c r="E224">
        <v>88022</v>
      </c>
      <c r="F224" t="s">
        <v>79</v>
      </c>
      <c r="G224" t="s">
        <v>33</v>
      </c>
      <c r="K224" t="s">
        <v>536</v>
      </c>
      <c r="L224" t="s">
        <v>537</v>
      </c>
      <c r="M224">
        <v>51600</v>
      </c>
      <c r="N224" t="s">
        <v>139</v>
      </c>
      <c r="O224" s="31">
        <v>44781.526258414298</v>
      </c>
      <c r="P224" s="32">
        <v>44782.269077430603</v>
      </c>
    </row>
    <row r="225" spans="1:22" customFormat="1" ht="14.4" x14ac:dyDescent="0.3">
      <c r="A225" t="s">
        <v>1085</v>
      </c>
      <c r="B225" t="s">
        <v>1086</v>
      </c>
      <c r="C225" t="s">
        <v>359</v>
      </c>
      <c r="D225" t="s">
        <v>55</v>
      </c>
      <c r="E225">
        <v>88022</v>
      </c>
      <c r="F225" t="s">
        <v>79</v>
      </c>
      <c r="G225" t="s">
        <v>33</v>
      </c>
      <c r="K225" t="s">
        <v>536</v>
      </c>
      <c r="L225" t="s">
        <v>537</v>
      </c>
      <c r="M225">
        <v>51700</v>
      </c>
      <c r="N225" t="s">
        <v>139</v>
      </c>
      <c r="O225" s="31">
        <v>44781.526258599501</v>
      </c>
      <c r="P225" s="32">
        <v>44782.269077627301</v>
      </c>
    </row>
    <row r="226" spans="1:22" customFormat="1" ht="14.4" x14ac:dyDescent="0.3">
      <c r="A226" t="s">
        <v>1087</v>
      </c>
      <c r="B226" t="s">
        <v>1088</v>
      </c>
      <c r="C226" t="s">
        <v>359</v>
      </c>
      <c r="D226" t="s">
        <v>55</v>
      </c>
      <c r="E226">
        <v>88022</v>
      </c>
      <c r="F226" t="s">
        <v>79</v>
      </c>
      <c r="G226" t="s">
        <v>33</v>
      </c>
      <c r="K226" t="s">
        <v>536</v>
      </c>
      <c r="L226" t="s">
        <v>537</v>
      </c>
      <c r="M226">
        <v>51800</v>
      </c>
      <c r="N226" t="s">
        <v>139</v>
      </c>
      <c r="O226" s="31">
        <v>44781.526258599501</v>
      </c>
      <c r="P226" s="32">
        <v>44782.269077627301</v>
      </c>
    </row>
    <row r="227" spans="1:22" customFormat="1" ht="14.4" x14ac:dyDescent="0.3">
      <c r="A227" t="s">
        <v>1089</v>
      </c>
      <c r="B227" t="s">
        <v>1090</v>
      </c>
      <c r="C227" t="s">
        <v>359</v>
      </c>
      <c r="D227" t="s">
        <v>55</v>
      </c>
      <c r="E227">
        <v>88022</v>
      </c>
      <c r="F227" t="s">
        <v>79</v>
      </c>
      <c r="G227" t="s">
        <v>33</v>
      </c>
      <c r="K227" t="s">
        <v>536</v>
      </c>
      <c r="L227" t="s">
        <v>537</v>
      </c>
      <c r="M227">
        <v>51900</v>
      </c>
      <c r="N227" t="s">
        <v>139</v>
      </c>
      <c r="O227" s="31">
        <v>44781.526258796301</v>
      </c>
      <c r="P227" s="32">
        <v>44782.269077627301</v>
      </c>
    </row>
    <row r="228" spans="1:22" customFormat="1" ht="14.4" x14ac:dyDescent="0.3">
      <c r="A228" t="s">
        <v>1091</v>
      </c>
      <c r="B228" t="s">
        <v>1092</v>
      </c>
      <c r="C228" t="s">
        <v>359</v>
      </c>
      <c r="D228" t="s">
        <v>55</v>
      </c>
      <c r="E228">
        <v>88022</v>
      </c>
      <c r="F228" t="s">
        <v>107</v>
      </c>
      <c r="G228" t="s">
        <v>101</v>
      </c>
      <c r="K228" t="s">
        <v>536</v>
      </c>
      <c r="L228" t="s">
        <v>537</v>
      </c>
      <c r="M228">
        <v>52000</v>
      </c>
      <c r="N228" t="s">
        <v>139</v>
      </c>
      <c r="O228" s="31">
        <v>44781.526259143502</v>
      </c>
      <c r="P228" s="32">
        <v>44782.269077777797</v>
      </c>
      <c r="S228" t="s">
        <v>272</v>
      </c>
      <c r="T228" t="s">
        <v>254</v>
      </c>
      <c r="V228" t="s">
        <v>758</v>
      </c>
    </row>
    <row r="229" spans="1:22" customFormat="1" ht="14.4" x14ac:dyDescent="0.3">
      <c r="A229" t="s">
        <v>1093</v>
      </c>
      <c r="B229" t="s">
        <v>1094</v>
      </c>
      <c r="C229" t="s">
        <v>359</v>
      </c>
      <c r="D229" t="s">
        <v>55</v>
      </c>
      <c r="E229">
        <v>88022</v>
      </c>
      <c r="F229" t="s">
        <v>79</v>
      </c>
      <c r="G229" t="s">
        <v>33</v>
      </c>
      <c r="K229" t="s">
        <v>781</v>
      </c>
      <c r="L229" t="s">
        <v>782</v>
      </c>
      <c r="M229">
        <v>50500</v>
      </c>
      <c r="N229" t="s">
        <v>139</v>
      </c>
      <c r="O229" s="31">
        <v>44781.526259143502</v>
      </c>
      <c r="P229" s="32">
        <v>44782.269077777797</v>
      </c>
    </row>
    <row r="230" spans="1:22" customFormat="1" ht="14.4" x14ac:dyDescent="0.3">
      <c r="A230" t="s">
        <v>1095</v>
      </c>
      <c r="B230" t="s">
        <v>1096</v>
      </c>
      <c r="C230" t="s">
        <v>359</v>
      </c>
      <c r="D230" t="s">
        <v>55</v>
      </c>
      <c r="E230">
        <v>88022</v>
      </c>
      <c r="F230" t="s">
        <v>79</v>
      </c>
      <c r="G230" t="s">
        <v>33</v>
      </c>
      <c r="K230" t="s">
        <v>563</v>
      </c>
      <c r="L230" t="s">
        <v>46</v>
      </c>
      <c r="M230">
        <v>56300</v>
      </c>
      <c r="N230" t="s">
        <v>139</v>
      </c>
      <c r="O230" s="31">
        <v>44781.526682326403</v>
      </c>
      <c r="P230" s="32">
        <v>44782.269077974503</v>
      </c>
    </row>
    <row r="231" spans="1:22" customFormat="1" ht="14.4" x14ac:dyDescent="0.3">
      <c r="A231" t="s">
        <v>1097</v>
      </c>
      <c r="B231" t="s">
        <v>1098</v>
      </c>
      <c r="C231" t="s">
        <v>359</v>
      </c>
      <c r="D231" t="s">
        <v>55</v>
      </c>
      <c r="E231">
        <v>88022</v>
      </c>
      <c r="F231" t="s">
        <v>79</v>
      </c>
      <c r="G231" t="s">
        <v>33</v>
      </c>
      <c r="K231" t="s">
        <v>566</v>
      </c>
      <c r="L231" t="s">
        <v>567</v>
      </c>
      <c r="M231">
        <v>57400</v>
      </c>
      <c r="N231" t="s">
        <v>139</v>
      </c>
      <c r="O231" s="31">
        <v>44781.526682673597</v>
      </c>
      <c r="P231" s="32">
        <v>44782.269077974503</v>
      </c>
    </row>
    <row r="232" spans="1:22" customFormat="1" ht="14.4" x14ac:dyDescent="0.3">
      <c r="A232" t="s">
        <v>1099</v>
      </c>
      <c r="B232" t="s">
        <v>1100</v>
      </c>
      <c r="C232" t="s">
        <v>359</v>
      </c>
      <c r="D232" t="s">
        <v>55</v>
      </c>
      <c r="E232">
        <v>88022</v>
      </c>
      <c r="F232" t="s">
        <v>79</v>
      </c>
      <c r="G232" t="s">
        <v>33</v>
      </c>
      <c r="K232" t="s">
        <v>545</v>
      </c>
      <c r="L232" t="s">
        <v>546</v>
      </c>
      <c r="M232">
        <v>59000</v>
      </c>
      <c r="N232" t="s">
        <v>139</v>
      </c>
      <c r="O232" s="31">
        <v>44781.526682673597</v>
      </c>
      <c r="P232" s="32">
        <v>44782.269077974503</v>
      </c>
    </row>
    <row r="233" spans="1:22" customFormat="1" ht="14.4" x14ac:dyDescent="0.3">
      <c r="A233" t="s">
        <v>1101</v>
      </c>
      <c r="B233" t="s">
        <v>1102</v>
      </c>
      <c r="C233" t="s">
        <v>359</v>
      </c>
      <c r="D233" t="s">
        <v>55</v>
      </c>
      <c r="E233">
        <v>88022</v>
      </c>
      <c r="F233" t="s">
        <v>107</v>
      </c>
      <c r="G233" t="s">
        <v>101</v>
      </c>
      <c r="K233" t="s">
        <v>545</v>
      </c>
      <c r="L233" t="s">
        <v>546</v>
      </c>
      <c r="M233">
        <v>59100</v>
      </c>
      <c r="N233" t="s">
        <v>139</v>
      </c>
      <c r="O233" s="31">
        <v>44781.526682870397</v>
      </c>
      <c r="P233" s="32">
        <v>44782.269078159698</v>
      </c>
      <c r="S233" t="s">
        <v>272</v>
      </c>
      <c r="T233" t="s">
        <v>65</v>
      </c>
      <c r="V233" t="s">
        <v>1103</v>
      </c>
    </row>
    <row r="234" spans="1:22" customFormat="1" ht="14.4" x14ac:dyDescent="0.3">
      <c r="A234" t="s">
        <v>1104</v>
      </c>
      <c r="B234" t="s">
        <v>1105</v>
      </c>
      <c r="C234" t="s">
        <v>359</v>
      </c>
      <c r="D234" t="s">
        <v>55</v>
      </c>
      <c r="E234">
        <v>88022</v>
      </c>
      <c r="F234" t="s">
        <v>79</v>
      </c>
      <c r="G234" t="s">
        <v>33</v>
      </c>
      <c r="K234" t="s">
        <v>572</v>
      </c>
      <c r="L234" t="s">
        <v>573</v>
      </c>
      <c r="M234">
        <v>60400</v>
      </c>
      <c r="N234" t="s">
        <v>139</v>
      </c>
      <c r="O234" s="31">
        <v>44781.526683067103</v>
      </c>
      <c r="P234" s="32">
        <v>44782.269078159698</v>
      </c>
    </row>
    <row r="235" spans="1:22" customFormat="1" ht="14.4" x14ac:dyDescent="0.3">
      <c r="A235" t="s">
        <v>1106</v>
      </c>
      <c r="B235" t="s">
        <v>1107</v>
      </c>
      <c r="C235" t="s">
        <v>359</v>
      </c>
      <c r="D235" t="s">
        <v>55</v>
      </c>
      <c r="E235">
        <v>88022</v>
      </c>
      <c r="F235" t="s">
        <v>79</v>
      </c>
      <c r="G235" t="s">
        <v>33</v>
      </c>
      <c r="K235" t="s">
        <v>702</v>
      </c>
      <c r="L235" t="s">
        <v>703</v>
      </c>
      <c r="M235">
        <v>62000</v>
      </c>
      <c r="N235" t="s">
        <v>139</v>
      </c>
      <c r="O235" s="31">
        <v>44781.527136192097</v>
      </c>
      <c r="P235" s="32">
        <v>44782.269078321799</v>
      </c>
    </row>
    <row r="236" spans="1:22" customFormat="1" ht="14.4" x14ac:dyDescent="0.3">
      <c r="A236" t="s">
        <v>1108</v>
      </c>
      <c r="B236" t="s">
        <v>1109</v>
      </c>
      <c r="C236" t="s">
        <v>359</v>
      </c>
      <c r="D236" t="s">
        <v>55</v>
      </c>
      <c r="E236">
        <v>88022</v>
      </c>
      <c r="F236" t="s">
        <v>107</v>
      </c>
      <c r="G236" t="s">
        <v>101</v>
      </c>
      <c r="K236" t="s">
        <v>702</v>
      </c>
      <c r="L236" t="s">
        <v>703</v>
      </c>
      <c r="M236">
        <v>62100</v>
      </c>
      <c r="N236" t="s">
        <v>139</v>
      </c>
      <c r="O236" s="31">
        <v>44781.527136377299</v>
      </c>
      <c r="P236" s="32">
        <v>44782.269078321799</v>
      </c>
      <c r="S236" t="s">
        <v>272</v>
      </c>
      <c r="T236" t="s">
        <v>65</v>
      </c>
      <c r="V236" t="s">
        <v>616</v>
      </c>
    </row>
    <row r="237" spans="1:22" customFormat="1" ht="14.4" x14ac:dyDescent="0.3">
      <c r="A237" t="s">
        <v>1110</v>
      </c>
      <c r="B237" t="s">
        <v>1111</v>
      </c>
      <c r="C237" t="s">
        <v>359</v>
      </c>
      <c r="D237" t="s">
        <v>55</v>
      </c>
      <c r="E237">
        <v>88022</v>
      </c>
      <c r="F237" t="s">
        <v>107</v>
      </c>
      <c r="G237" t="s">
        <v>101</v>
      </c>
      <c r="K237" t="s">
        <v>702</v>
      </c>
      <c r="L237" t="s">
        <v>703</v>
      </c>
      <c r="M237">
        <v>62200</v>
      </c>
      <c r="N237" t="s">
        <v>139</v>
      </c>
      <c r="O237" s="31">
        <v>44781.527136539298</v>
      </c>
      <c r="P237" s="32">
        <v>44782.269078506899</v>
      </c>
      <c r="S237" t="s">
        <v>272</v>
      </c>
      <c r="T237" t="s">
        <v>56</v>
      </c>
      <c r="V237" t="s">
        <v>616</v>
      </c>
    </row>
    <row r="238" spans="1:22" customFormat="1" ht="14.4" x14ac:dyDescent="0.3">
      <c r="A238" t="s">
        <v>1112</v>
      </c>
      <c r="B238" t="s">
        <v>1113</v>
      </c>
      <c r="C238" t="s">
        <v>359</v>
      </c>
      <c r="D238" t="s">
        <v>55</v>
      </c>
      <c r="E238">
        <v>88022</v>
      </c>
      <c r="F238" t="s">
        <v>79</v>
      </c>
      <c r="G238" t="s">
        <v>33</v>
      </c>
      <c r="K238" t="s">
        <v>614</v>
      </c>
      <c r="L238" t="s">
        <v>615</v>
      </c>
      <c r="M238">
        <v>64600</v>
      </c>
      <c r="N238" t="s">
        <v>139</v>
      </c>
      <c r="O238" s="31">
        <v>44781.5271367245</v>
      </c>
      <c r="P238" s="32">
        <v>44782.269078506899</v>
      </c>
    </row>
    <row r="239" spans="1:22" customFormat="1" ht="14.4" x14ac:dyDescent="0.3">
      <c r="A239" t="s">
        <v>1114</v>
      </c>
      <c r="B239" t="s">
        <v>1115</v>
      </c>
      <c r="C239" t="s">
        <v>359</v>
      </c>
      <c r="D239" t="s">
        <v>55</v>
      </c>
      <c r="E239">
        <v>88022</v>
      </c>
      <c r="F239" t="s">
        <v>79</v>
      </c>
      <c r="G239" t="s">
        <v>33</v>
      </c>
      <c r="K239" t="s">
        <v>621</v>
      </c>
      <c r="L239" t="s">
        <v>97</v>
      </c>
      <c r="M239">
        <v>66400</v>
      </c>
      <c r="N239" t="s">
        <v>139</v>
      </c>
      <c r="O239" s="31">
        <v>44781.527136921301</v>
      </c>
      <c r="P239" s="32">
        <v>44782.269078506899</v>
      </c>
    </row>
    <row r="240" spans="1:22" customFormat="1" ht="14.4" x14ac:dyDescent="0.3">
      <c r="A240" t="s">
        <v>1116</v>
      </c>
      <c r="B240" t="s">
        <v>1117</v>
      </c>
      <c r="C240" t="s">
        <v>359</v>
      </c>
      <c r="D240" t="s">
        <v>55</v>
      </c>
      <c r="E240">
        <v>88022</v>
      </c>
      <c r="F240" t="s">
        <v>79</v>
      </c>
      <c r="G240" t="s">
        <v>33</v>
      </c>
      <c r="K240" t="s">
        <v>594</v>
      </c>
      <c r="L240" t="s">
        <v>595</v>
      </c>
      <c r="M240">
        <v>68700</v>
      </c>
      <c r="N240" t="s">
        <v>139</v>
      </c>
      <c r="O240" s="31">
        <v>44781.527679363397</v>
      </c>
      <c r="P240" s="32">
        <v>44782.269078703699</v>
      </c>
    </row>
    <row r="241" spans="1:25" customFormat="1" ht="14.4" x14ac:dyDescent="0.3">
      <c r="A241" t="s">
        <v>1118</v>
      </c>
      <c r="B241" t="s">
        <v>1119</v>
      </c>
      <c r="C241" t="s">
        <v>359</v>
      </c>
      <c r="D241" t="s">
        <v>55</v>
      </c>
      <c r="E241">
        <v>88022</v>
      </c>
      <c r="F241" t="s">
        <v>79</v>
      </c>
      <c r="G241" t="s">
        <v>33</v>
      </c>
      <c r="K241" t="s">
        <v>594</v>
      </c>
      <c r="L241" t="s">
        <v>595</v>
      </c>
      <c r="M241">
        <v>68800</v>
      </c>
      <c r="N241" t="s">
        <v>139</v>
      </c>
      <c r="O241" s="31">
        <v>44781.527679363397</v>
      </c>
      <c r="P241" s="32">
        <v>44782.269637928199</v>
      </c>
    </row>
    <row r="242" spans="1:25" customFormat="1" ht="14.4" x14ac:dyDescent="0.3">
      <c r="A242" t="s">
        <v>1120</v>
      </c>
      <c r="B242" t="s">
        <v>1121</v>
      </c>
      <c r="C242" t="s">
        <v>279</v>
      </c>
      <c r="D242" t="s">
        <v>147</v>
      </c>
      <c r="E242">
        <v>94648</v>
      </c>
      <c r="F242" t="s">
        <v>79</v>
      </c>
      <c r="G242" t="s">
        <v>80</v>
      </c>
      <c r="K242" t="s">
        <v>239</v>
      </c>
      <c r="L242" t="s">
        <v>774</v>
      </c>
      <c r="M242">
        <v>73800</v>
      </c>
      <c r="N242" t="s">
        <v>139</v>
      </c>
      <c r="O242" s="31">
        <v>44781.554712500001</v>
      </c>
      <c r="P242" s="32">
        <v>44781.862884803202</v>
      </c>
      <c r="S242" t="s">
        <v>272</v>
      </c>
    </row>
    <row r="243" spans="1:25" customFormat="1" ht="14.4" x14ac:dyDescent="0.3">
      <c r="A243" t="s">
        <v>1122</v>
      </c>
      <c r="B243" t="s">
        <v>1123</v>
      </c>
      <c r="C243" t="s">
        <v>73</v>
      </c>
      <c r="D243" t="s">
        <v>105</v>
      </c>
      <c r="E243">
        <v>81622</v>
      </c>
      <c r="F243" t="s">
        <v>22</v>
      </c>
      <c r="G243" t="s">
        <v>101</v>
      </c>
      <c r="K243" t="s">
        <v>505</v>
      </c>
      <c r="L243" t="s">
        <v>506</v>
      </c>
      <c r="M243">
        <v>10300</v>
      </c>
      <c r="N243" t="s">
        <v>191</v>
      </c>
      <c r="O243" s="31">
        <v>44781.577829976901</v>
      </c>
      <c r="P243" s="32">
        <v>44782.3029346412</v>
      </c>
      <c r="R243" t="s">
        <v>1124</v>
      </c>
      <c r="S243" t="s">
        <v>47</v>
      </c>
      <c r="T243" t="s">
        <v>58</v>
      </c>
      <c r="U243" t="s">
        <v>529</v>
      </c>
      <c r="V243" t="s">
        <v>106</v>
      </c>
      <c r="W243" t="s">
        <v>1125</v>
      </c>
      <c r="Y243" t="s">
        <v>92</v>
      </c>
    </row>
    <row r="244" spans="1:25" customFormat="1" ht="14.4" x14ac:dyDescent="0.3">
      <c r="A244" t="s">
        <v>1126</v>
      </c>
      <c r="B244" t="s">
        <v>1127</v>
      </c>
      <c r="C244" t="s">
        <v>1128</v>
      </c>
      <c r="D244" t="s">
        <v>74</v>
      </c>
      <c r="E244">
        <v>68843</v>
      </c>
      <c r="F244" t="s">
        <v>79</v>
      </c>
      <c r="K244" t="s">
        <v>416</v>
      </c>
      <c r="L244" t="s">
        <v>417</v>
      </c>
      <c r="M244">
        <v>20300</v>
      </c>
      <c r="N244" t="s">
        <v>139</v>
      </c>
      <c r="O244" s="31">
        <v>44781.5818357639</v>
      </c>
      <c r="P244" s="32">
        <v>44782.331015740703</v>
      </c>
    </row>
    <row r="245" spans="1:25" customFormat="1" ht="14.4" x14ac:dyDescent="0.3">
      <c r="A245" t="s">
        <v>1129</v>
      </c>
      <c r="B245" t="s">
        <v>1127</v>
      </c>
      <c r="C245" t="s">
        <v>1128</v>
      </c>
      <c r="D245" t="s">
        <v>74</v>
      </c>
      <c r="E245">
        <v>68843</v>
      </c>
      <c r="F245" t="s">
        <v>22</v>
      </c>
      <c r="G245" t="s">
        <v>101</v>
      </c>
      <c r="K245" t="s">
        <v>416</v>
      </c>
      <c r="L245" t="s">
        <v>417</v>
      </c>
      <c r="M245">
        <v>20400</v>
      </c>
      <c r="N245" t="s">
        <v>139</v>
      </c>
      <c r="O245" s="31">
        <v>44781.583688194398</v>
      </c>
      <c r="P245" s="32">
        <v>44782.331015740703</v>
      </c>
      <c r="S245" t="s">
        <v>47</v>
      </c>
      <c r="T245" t="s">
        <v>67</v>
      </c>
      <c r="U245" t="s">
        <v>558</v>
      </c>
      <c r="V245" t="s">
        <v>49</v>
      </c>
      <c r="W245" t="s">
        <v>290</v>
      </c>
      <c r="Y245" t="s">
        <v>92</v>
      </c>
    </row>
    <row r="246" spans="1:25" customFormat="1" ht="14.4" x14ac:dyDescent="0.3">
      <c r="A246" t="s">
        <v>1130</v>
      </c>
      <c r="B246" t="s">
        <v>1127</v>
      </c>
      <c r="C246" t="s">
        <v>1128</v>
      </c>
      <c r="D246" t="s">
        <v>74</v>
      </c>
      <c r="E246">
        <v>68843</v>
      </c>
      <c r="F246" t="s">
        <v>22</v>
      </c>
      <c r="G246" t="s">
        <v>101</v>
      </c>
      <c r="K246" t="s">
        <v>416</v>
      </c>
      <c r="L246" t="s">
        <v>417</v>
      </c>
      <c r="M246">
        <v>20500</v>
      </c>
      <c r="N246" t="s">
        <v>139</v>
      </c>
      <c r="O246" s="31">
        <v>44781.585104016202</v>
      </c>
      <c r="P246" s="32">
        <v>44782.331015937503</v>
      </c>
      <c r="S246" t="s">
        <v>47</v>
      </c>
      <c r="T246" t="s">
        <v>254</v>
      </c>
      <c r="U246" t="s">
        <v>529</v>
      </c>
      <c r="V246" t="s">
        <v>49</v>
      </c>
      <c r="W246" t="s">
        <v>125</v>
      </c>
      <c r="Y246" t="s">
        <v>92</v>
      </c>
    </row>
    <row r="247" spans="1:25" customFormat="1" ht="14.4" x14ac:dyDescent="0.3">
      <c r="A247" t="s">
        <v>1131</v>
      </c>
      <c r="B247" t="s">
        <v>1132</v>
      </c>
      <c r="C247" t="s">
        <v>1133</v>
      </c>
      <c r="D247" t="s">
        <v>74</v>
      </c>
      <c r="E247">
        <v>68843</v>
      </c>
      <c r="F247" t="s">
        <v>79</v>
      </c>
      <c r="K247" t="s">
        <v>416</v>
      </c>
      <c r="L247" t="s">
        <v>417</v>
      </c>
      <c r="M247">
        <v>18200</v>
      </c>
      <c r="N247" t="s">
        <v>139</v>
      </c>
      <c r="O247" s="31">
        <v>44781.596810451403</v>
      </c>
      <c r="P247" s="32">
        <v>44782.330744675899</v>
      </c>
    </row>
    <row r="248" spans="1:25" customFormat="1" ht="14.4" x14ac:dyDescent="0.3">
      <c r="A248" t="s">
        <v>1134</v>
      </c>
      <c r="B248" t="s">
        <v>1132</v>
      </c>
      <c r="C248" t="s">
        <v>1133</v>
      </c>
      <c r="D248" t="s">
        <v>74</v>
      </c>
      <c r="E248">
        <v>68843</v>
      </c>
      <c r="F248" t="s">
        <v>22</v>
      </c>
      <c r="G248" t="s">
        <v>101</v>
      </c>
      <c r="K248" t="s">
        <v>416</v>
      </c>
      <c r="L248" t="s">
        <v>417</v>
      </c>
      <c r="M248">
        <v>18300</v>
      </c>
      <c r="N248" t="s">
        <v>139</v>
      </c>
      <c r="O248" s="31">
        <v>44781.598179432898</v>
      </c>
      <c r="P248" s="32">
        <v>44782.330744675899</v>
      </c>
      <c r="S248" t="s">
        <v>47</v>
      </c>
      <c r="T248" t="s">
        <v>67</v>
      </c>
      <c r="U248" t="s">
        <v>558</v>
      </c>
      <c r="V248" t="s">
        <v>49</v>
      </c>
      <c r="W248" t="s">
        <v>291</v>
      </c>
      <c r="Y248" t="s">
        <v>92</v>
      </c>
    </row>
    <row r="249" spans="1:25" customFormat="1" ht="14.4" x14ac:dyDescent="0.3">
      <c r="A249" t="s">
        <v>1135</v>
      </c>
      <c r="B249" t="s">
        <v>1136</v>
      </c>
      <c r="C249" t="s">
        <v>1137</v>
      </c>
      <c r="D249" t="s">
        <v>74</v>
      </c>
      <c r="E249">
        <v>68843</v>
      </c>
      <c r="F249" t="s">
        <v>79</v>
      </c>
      <c r="K249" t="s">
        <v>416</v>
      </c>
      <c r="L249" t="s">
        <v>417</v>
      </c>
      <c r="M249">
        <v>20600</v>
      </c>
      <c r="N249" t="s">
        <v>139</v>
      </c>
      <c r="O249" s="31">
        <v>44781.603614270804</v>
      </c>
      <c r="P249" s="32">
        <v>44782.331708912003</v>
      </c>
    </row>
    <row r="250" spans="1:25" customFormat="1" ht="14.4" x14ac:dyDescent="0.3">
      <c r="A250" t="s">
        <v>1138</v>
      </c>
      <c r="B250" t="s">
        <v>1136</v>
      </c>
      <c r="C250" t="s">
        <v>1137</v>
      </c>
      <c r="D250" t="s">
        <v>74</v>
      </c>
      <c r="E250">
        <v>68843</v>
      </c>
      <c r="F250" t="s">
        <v>22</v>
      </c>
      <c r="G250" t="s">
        <v>101</v>
      </c>
      <c r="K250" t="s">
        <v>416</v>
      </c>
      <c r="L250" t="s">
        <v>417</v>
      </c>
      <c r="M250">
        <v>20700</v>
      </c>
      <c r="N250" t="s">
        <v>191</v>
      </c>
      <c r="O250" s="31">
        <v>44781.604771030099</v>
      </c>
      <c r="P250" s="32">
        <v>44782.331708912003</v>
      </c>
      <c r="R250" t="s">
        <v>1139</v>
      </c>
      <c r="S250" t="s">
        <v>47</v>
      </c>
      <c r="T250" t="s">
        <v>254</v>
      </c>
      <c r="U250" t="s">
        <v>529</v>
      </c>
      <c r="V250" t="s">
        <v>49</v>
      </c>
      <c r="W250" t="s">
        <v>75</v>
      </c>
      <c r="Y250" t="s">
        <v>92</v>
      </c>
    </row>
    <row r="251" spans="1:25" customFormat="1" ht="14.4" x14ac:dyDescent="0.3">
      <c r="A251" t="s">
        <v>1140</v>
      </c>
      <c r="B251" t="s">
        <v>1141</v>
      </c>
      <c r="C251" t="s">
        <v>1142</v>
      </c>
      <c r="D251" t="s">
        <v>74</v>
      </c>
      <c r="E251">
        <v>68843</v>
      </c>
      <c r="F251" t="s">
        <v>79</v>
      </c>
      <c r="K251" t="s">
        <v>416</v>
      </c>
      <c r="L251" t="s">
        <v>417</v>
      </c>
      <c r="M251">
        <v>20800</v>
      </c>
      <c r="N251" t="s">
        <v>139</v>
      </c>
      <c r="O251" s="31">
        <v>44781.606143946803</v>
      </c>
      <c r="P251" s="32">
        <v>44782.331259872699</v>
      </c>
    </row>
    <row r="252" spans="1:25" customFormat="1" ht="14.4" x14ac:dyDescent="0.3">
      <c r="A252" t="s">
        <v>1143</v>
      </c>
      <c r="B252" t="s">
        <v>1141</v>
      </c>
      <c r="C252" t="s">
        <v>1142</v>
      </c>
      <c r="D252" t="s">
        <v>74</v>
      </c>
      <c r="E252">
        <v>68843</v>
      </c>
      <c r="F252" t="s">
        <v>22</v>
      </c>
      <c r="G252" t="s">
        <v>101</v>
      </c>
      <c r="K252" t="s">
        <v>416</v>
      </c>
      <c r="L252" t="s">
        <v>417</v>
      </c>
      <c r="M252">
        <v>20900</v>
      </c>
      <c r="N252" t="s">
        <v>139</v>
      </c>
      <c r="O252" s="31">
        <v>44781.607256169002</v>
      </c>
      <c r="P252" s="32">
        <v>44782.331259872699</v>
      </c>
      <c r="S252" t="s">
        <v>47</v>
      </c>
      <c r="T252" t="s">
        <v>54</v>
      </c>
      <c r="U252" t="s">
        <v>529</v>
      </c>
      <c r="V252" t="s">
        <v>49</v>
      </c>
      <c r="W252" t="s">
        <v>291</v>
      </c>
      <c r="Y252" t="s">
        <v>92</v>
      </c>
    </row>
    <row r="253" spans="1:25" customFormat="1" ht="14.4" x14ac:dyDescent="0.3">
      <c r="A253" t="s">
        <v>1144</v>
      </c>
      <c r="B253" t="s">
        <v>1145</v>
      </c>
      <c r="C253" t="s">
        <v>73</v>
      </c>
      <c r="D253" t="s">
        <v>74</v>
      </c>
      <c r="E253">
        <v>68843</v>
      </c>
      <c r="F253" t="s">
        <v>61</v>
      </c>
      <c r="G253" t="s">
        <v>45</v>
      </c>
      <c r="K253" t="s">
        <v>416</v>
      </c>
      <c r="L253" t="s">
        <v>417</v>
      </c>
      <c r="M253">
        <v>17600</v>
      </c>
      <c r="N253" t="s">
        <v>191</v>
      </c>
      <c r="O253" s="31">
        <v>44781.608776388901</v>
      </c>
      <c r="P253" s="32">
        <v>44782.331869710702</v>
      </c>
      <c r="R253" t="s">
        <v>1146</v>
      </c>
      <c r="S253" t="s">
        <v>47</v>
      </c>
      <c r="T253" t="s">
        <v>62</v>
      </c>
      <c r="U253" t="s">
        <v>529</v>
      </c>
      <c r="V253" t="s">
        <v>49</v>
      </c>
      <c r="Y253" t="s">
        <v>92</v>
      </c>
    </row>
    <row r="254" spans="1:25" customFormat="1" ht="14.4" x14ac:dyDescent="0.3">
      <c r="A254" t="s">
        <v>1147</v>
      </c>
      <c r="B254" t="s">
        <v>1148</v>
      </c>
      <c r="C254" t="s">
        <v>1149</v>
      </c>
      <c r="D254" t="s">
        <v>74</v>
      </c>
      <c r="E254">
        <v>68843</v>
      </c>
      <c r="F254" t="s">
        <v>79</v>
      </c>
      <c r="K254" t="s">
        <v>472</v>
      </c>
      <c r="L254" t="s">
        <v>97</v>
      </c>
      <c r="M254">
        <v>32000</v>
      </c>
      <c r="N254" t="s">
        <v>139</v>
      </c>
      <c r="O254" s="31">
        <v>44781.612396030097</v>
      </c>
      <c r="P254" s="32">
        <v>44782.330181678197</v>
      </c>
    </row>
    <row r="255" spans="1:25" customFormat="1" ht="14.4" x14ac:dyDescent="0.3">
      <c r="A255" t="s">
        <v>1150</v>
      </c>
      <c r="B255" t="s">
        <v>1148</v>
      </c>
      <c r="C255" t="s">
        <v>1149</v>
      </c>
      <c r="D255" t="s">
        <v>74</v>
      </c>
      <c r="E255">
        <v>68843</v>
      </c>
      <c r="F255" t="s">
        <v>22</v>
      </c>
      <c r="G255" t="s">
        <v>101</v>
      </c>
      <c r="K255" t="s">
        <v>472</v>
      </c>
      <c r="L255" t="s">
        <v>97</v>
      </c>
      <c r="M255">
        <v>32100</v>
      </c>
      <c r="N255" t="s">
        <v>191</v>
      </c>
      <c r="O255" s="31">
        <v>44781.614121759303</v>
      </c>
      <c r="P255" s="32">
        <v>44782.330182210702</v>
      </c>
      <c r="R255" t="s">
        <v>1151</v>
      </c>
      <c r="S255" t="s">
        <v>86</v>
      </c>
      <c r="T255" t="s">
        <v>54</v>
      </c>
      <c r="U255" t="s">
        <v>644</v>
      </c>
      <c r="V255" t="s">
        <v>102</v>
      </c>
      <c r="W255" t="s">
        <v>295</v>
      </c>
      <c r="Y255" t="s">
        <v>92</v>
      </c>
    </row>
    <row r="256" spans="1:25" customFormat="1" ht="14.4" x14ac:dyDescent="0.3">
      <c r="A256" t="s">
        <v>1152</v>
      </c>
      <c r="B256" t="s">
        <v>1148</v>
      </c>
      <c r="C256" t="s">
        <v>1149</v>
      </c>
      <c r="D256" t="s">
        <v>74</v>
      </c>
      <c r="E256">
        <v>68843</v>
      </c>
      <c r="F256" t="s">
        <v>22</v>
      </c>
      <c r="G256" t="s">
        <v>101</v>
      </c>
      <c r="K256" t="s">
        <v>472</v>
      </c>
      <c r="L256" t="s">
        <v>97</v>
      </c>
      <c r="M256">
        <v>32200</v>
      </c>
      <c r="N256" t="s">
        <v>191</v>
      </c>
      <c r="O256" s="31">
        <v>44781.615280243102</v>
      </c>
      <c r="P256" s="32">
        <v>44782.330182407401</v>
      </c>
      <c r="R256" t="s">
        <v>1153</v>
      </c>
      <c r="S256" t="s">
        <v>47</v>
      </c>
      <c r="T256" t="s">
        <v>54</v>
      </c>
      <c r="U256" t="s">
        <v>529</v>
      </c>
      <c r="V256" t="s">
        <v>102</v>
      </c>
      <c r="W256" t="s">
        <v>296</v>
      </c>
      <c r="Y256" t="s">
        <v>93</v>
      </c>
    </row>
    <row r="257" spans="1:25" customFormat="1" ht="14.4" x14ac:dyDescent="0.3">
      <c r="A257" t="s">
        <v>1154</v>
      </c>
      <c r="B257" t="s">
        <v>1155</v>
      </c>
      <c r="C257" t="s">
        <v>1156</v>
      </c>
      <c r="D257" t="s">
        <v>74</v>
      </c>
      <c r="E257">
        <v>68843</v>
      </c>
      <c r="F257" t="s">
        <v>79</v>
      </c>
      <c r="K257" t="s">
        <v>472</v>
      </c>
      <c r="L257" t="s">
        <v>97</v>
      </c>
      <c r="M257">
        <v>27900</v>
      </c>
      <c r="N257" t="s">
        <v>139</v>
      </c>
      <c r="O257" s="31">
        <v>44781.616571446801</v>
      </c>
      <c r="P257" s="32">
        <v>44782.332420023202</v>
      </c>
    </row>
    <row r="258" spans="1:25" customFormat="1" ht="14.4" x14ac:dyDescent="0.3">
      <c r="A258" t="s">
        <v>1157</v>
      </c>
      <c r="B258" t="s">
        <v>1155</v>
      </c>
      <c r="C258" t="s">
        <v>1156</v>
      </c>
      <c r="D258" t="s">
        <v>74</v>
      </c>
      <c r="E258">
        <v>68843</v>
      </c>
      <c r="F258" t="s">
        <v>22</v>
      </c>
      <c r="G258" t="s">
        <v>101</v>
      </c>
      <c r="K258" t="s">
        <v>472</v>
      </c>
      <c r="L258" t="s">
        <v>97</v>
      </c>
      <c r="M258">
        <v>28000</v>
      </c>
      <c r="N258" t="s">
        <v>197</v>
      </c>
      <c r="O258" s="31">
        <v>44781.617970104198</v>
      </c>
      <c r="P258" s="32">
        <v>44782.332420405102</v>
      </c>
      <c r="S258" t="s">
        <v>47</v>
      </c>
      <c r="T258" t="s">
        <v>54</v>
      </c>
      <c r="U258" t="s">
        <v>529</v>
      </c>
      <c r="V258" t="s">
        <v>240</v>
      </c>
      <c r="W258" t="s">
        <v>298</v>
      </c>
      <c r="Y258" t="s">
        <v>92</v>
      </c>
    </row>
    <row r="259" spans="1:25" customFormat="1" ht="14.4" x14ac:dyDescent="0.3">
      <c r="A259" t="s">
        <v>1158</v>
      </c>
      <c r="B259" t="s">
        <v>1159</v>
      </c>
      <c r="C259" t="s">
        <v>73</v>
      </c>
      <c r="D259" t="s">
        <v>146</v>
      </c>
      <c r="E259">
        <v>69127</v>
      </c>
      <c r="F259" t="s">
        <v>79</v>
      </c>
      <c r="K259" t="s">
        <v>936</v>
      </c>
      <c r="L259" t="s">
        <v>937</v>
      </c>
      <c r="M259">
        <v>43100</v>
      </c>
      <c r="N259" t="s">
        <v>139</v>
      </c>
      <c r="O259" s="31">
        <v>44781.623230405101</v>
      </c>
      <c r="P259" s="32">
        <v>44782.320789548598</v>
      </c>
    </row>
    <row r="260" spans="1:25" customFormat="1" ht="14.4" x14ac:dyDescent="0.3">
      <c r="A260" t="s">
        <v>1160</v>
      </c>
      <c r="B260" t="s">
        <v>1161</v>
      </c>
      <c r="C260" t="s">
        <v>73</v>
      </c>
      <c r="D260" t="s">
        <v>146</v>
      </c>
      <c r="E260">
        <v>69127</v>
      </c>
      <c r="F260" t="s">
        <v>79</v>
      </c>
      <c r="K260" t="s">
        <v>943</v>
      </c>
      <c r="L260" t="s">
        <v>944</v>
      </c>
      <c r="M260">
        <v>45000</v>
      </c>
      <c r="N260" t="s">
        <v>139</v>
      </c>
      <c r="O260" s="31">
        <v>44781.623230405101</v>
      </c>
      <c r="P260" s="32">
        <v>44782.320789548598</v>
      </c>
    </row>
    <row r="261" spans="1:25" customFormat="1" ht="14.4" x14ac:dyDescent="0.3">
      <c r="A261" t="s">
        <v>1162</v>
      </c>
      <c r="B261" t="s">
        <v>1163</v>
      </c>
      <c r="C261" t="s">
        <v>73</v>
      </c>
      <c r="D261" t="s">
        <v>146</v>
      </c>
      <c r="E261">
        <v>69127</v>
      </c>
      <c r="F261" t="s">
        <v>79</v>
      </c>
      <c r="K261" t="s">
        <v>936</v>
      </c>
      <c r="L261" t="s">
        <v>937</v>
      </c>
      <c r="M261">
        <v>43200</v>
      </c>
      <c r="N261" t="s">
        <v>139</v>
      </c>
      <c r="O261" s="31">
        <v>44781.623230590303</v>
      </c>
      <c r="P261" s="32">
        <v>44782.320789548598</v>
      </c>
    </row>
    <row r="262" spans="1:25" customFormat="1" ht="14.4" x14ac:dyDescent="0.3">
      <c r="A262" t="s">
        <v>1164</v>
      </c>
      <c r="B262" t="s">
        <v>1165</v>
      </c>
      <c r="C262" t="s">
        <v>73</v>
      </c>
      <c r="D262" t="s">
        <v>146</v>
      </c>
      <c r="E262">
        <v>69127</v>
      </c>
      <c r="F262" t="s">
        <v>79</v>
      </c>
      <c r="K262" t="s">
        <v>525</v>
      </c>
      <c r="L262" t="s">
        <v>526</v>
      </c>
      <c r="M262">
        <v>46600</v>
      </c>
      <c r="N262" t="s">
        <v>139</v>
      </c>
      <c r="O262" s="31">
        <v>44781.623230590303</v>
      </c>
      <c r="P262" s="32">
        <v>44782.3207897338</v>
      </c>
    </row>
    <row r="263" spans="1:25" customFormat="1" ht="14.4" x14ac:dyDescent="0.3">
      <c r="A263" t="s">
        <v>1166</v>
      </c>
      <c r="B263" t="s">
        <v>1167</v>
      </c>
      <c r="C263" t="s">
        <v>73</v>
      </c>
      <c r="D263" t="s">
        <v>146</v>
      </c>
      <c r="E263">
        <v>69127</v>
      </c>
      <c r="F263" t="s">
        <v>79</v>
      </c>
      <c r="K263" t="s">
        <v>1016</v>
      </c>
      <c r="L263" t="s">
        <v>1017</v>
      </c>
      <c r="M263">
        <v>37700</v>
      </c>
      <c r="N263" t="s">
        <v>139</v>
      </c>
      <c r="O263" s="31">
        <v>44781.623230787001</v>
      </c>
      <c r="P263" s="32">
        <v>44782.3207897338</v>
      </c>
    </row>
    <row r="264" spans="1:25" customFormat="1" ht="14.4" x14ac:dyDescent="0.3">
      <c r="A264" t="s">
        <v>1168</v>
      </c>
      <c r="B264" t="s">
        <v>1169</v>
      </c>
      <c r="C264" t="s">
        <v>73</v>
      </c>
      <c r="D264" t="s">
        <v>146</v>
      </c>
      <c r="E264">
        <v>69127</v>
      </c>
      <c r="F264" t="s">
        <v>79</v>
      </c>
      <c r="K264" t="s">
        <v>1170</v>
      </c>
      <c r="L264" t="s">
        <v>97</v>
      </c>
      <c r="M264">
        <v>42200</v>
      </c>
      <c r="N264" t="s">
        <v>139</v>
      </c>
      <c r="O264" s="31">
        <v>44781.623230787001</v>
      </c>
      <c r="P264" s="32">
        <v>44782.3207899306</v>
      </c>
    </row>
    <row r="265" spans="1:25" customFormat="1" ht="14.4" x14ac:dyDescent="0.3">
      <c r="A265" t="s">
        <v>1171</v>
      </c>
      <c r="B265" t="s">
        <v>1172</v>
      </c>
      <c r="C265" t="s">
        <v>73</v>
      </c>
      <c r="D265" t="s">
        <v>146</v>
      </c>
      <c r="E265">
        <v>69127</v>
      </c>
      <c r="F265" t="s">
        <v>79</v>
      </c>
      <c r="K265" t="s">
        <v>1016</v>
      </c>
      <c r="L265" t="s">
        <v>1017</v>
      </c>
      <c r="M265">
        <v>37800</v>
      </c>
      <c r="N265" t="s">
        <v>139</v>
      </c>
      <c r="O265" s="31">
        <v>44781.623230983801</v>
      </c>
      <c r="P265" s="32">
        <v>44782.3207899306</v>
      </c>
    </row>
    <row r="266" spans="1:25" customFormat="1" ht="14.4" x14ac:dyDescent="0.3">
      <c r="A266" t="s">
        <v>1173</v>
      </c>
      <c r="B266" t="s">
        <v>1174</v>
      </c>
      <c r="C266" t="s">
        <v>73</v>
      </c>
      <c r="D266" t="s">
        <v>146</v>
      </c>
      <c r="E266">
        <v>69127</v>
      </c>
      <c r="F266" t="s">
        <v>79</v>
      </c>
      <c r="K266" t="s">
        <v>928</v>
      </c>
      <c r="L266" t="s">
        <v>929</v>
      </c>
      <c r="M266">
        <v>82400</v>
      </c>
      <c r="N266" t="s">
        <v>139</v>
      </c>
      <c r="O266" s="31">
        <v>44781.623230983801</v>
      </c>
      <c r="P266" s="32">
        <v>44782.320790127298</v>
      </c>
    </row>
    <row r="267" spans="1:25" customFormat="1" ht="14.4" x14ac:dyDescent="0.3">
      <c r="A267" t="s">
        <v>1175</v>
      </c>
      <c r="B267" t="s">
        <v>1176</v>
      </c>
      <c r="C267" t="s">
        <v>73</v>
      </c>
      <c r="D267" t="s">
        <v>146</v>
      </c>
      <c r="E267">
        <v>69127</v>
      </c>
      <c r="F267" t="s">
        <v>79</v>
      </c>
      <c r="K267" t="s">
        <v>928</v>
      </c>
      <c r="L267" t="s">
        <v>929</v>
      </c>
      <c r="M267">
        <v>82500</v>
      </c>
      <c r="N267" t="s">
        <v>139</v>
      </c>
      <c r="O267" s="31">
        <v>44781.623231134297</v>
      </c>
      <c r="P267" s="32">
        <v>44782.320790127298</v>
      </c>
    </row>
    <row r="268" spans="1:25" customFormat="1" ht="14.4" x14ac:dyDescent="0.3">
      <c r="A268" t="s">
        <v>1177</v>
      </c>
      <c r="B268" t="s">
        <v>1178</v>
      </c>
      <c r="C268" t="s">
        <v>73</v>
      </c>
      <c r="D268" t="s">
        <v>146</v>
      </c>
      <c r="E268">
        <v>69127</v>
      </c>
      <c r="F268" t="s">
        <v>79</v>
      </c>
      <c r="K268" t="s">
        <v>1179</v>
      </c>
      <c r="L268" t="s">
        <v>1178</v>
      </c>
      <c r="M268">
        <v>7500</v>
      </c>
      <c r="N268" t="s">
        <v>139</v>
      </c>
      <c r="O268" s="31">
        <v>44781.623231134297</v>
      </c>
      <c r="P268" s="32">
        <v>44782.320790277801</v>
      </c>
    </row>
    <row r="269" spans="1:25" customFormat="1" ht="14.4" x14ac:dyDescent="0.3">
      <c r="A269" t="s">
        <v>1180</v>
      </c>
      <c r="B269" t="s">
        <v>1181</v>
      </c>
      <c r="C269" t="s">
        <v>1182</v>
      </c>
      <c r="D269" t="s">
        <v>1183</v>
      </c>
      <c r="E269">
        <v>10078</v>
      </c>
      <c r="F269" t="s">
        <v>79</v>
      </c>
      <c r="G269" t="s">
        <v>101</v>
      </c>
      <c r="K269" t="s">
        <v>416</v>
      </c>
      <c r="L269" t="s">
        <v>417</v>
      </c>
      <c r="M269">
        <v>21000</v>
      </c>
      <c r="N269" t="s">
        <v>139</v>
      </c>
      <c r="O269" s="31">
        <v>44781.6234517708</v>
      </c>
      <c r="P269" s="32">
        <v>44781.7007276273</v>
      </c>
      <c r="S269" t="s">
        <v>47</v>
      </c>
      <c r="V269" t="s">
        <v>49</v>
      </c>
    </row>
    <row r="270" spans="1:25" customFormat="1" ht="14.4" x14ac:dyDescent="0.3">
      <c r="A270" t="s">
        <v>1184</v>
      </c>
      <c r="B270" t="s">
        <v>1185</v>
      </c>
      <c r="C270" t="s">
        <v>1182</v>
      </c>
      <c r="D270" t="s">
        <v>1183</v>
      </c>
      <c r="E270">
        <v>10078</v>
      </c>
      <c r="F270" t="s">
        <v>22</v>
      </c>
      <c r="G270" t="s">
        <v>101</v>
      </c>
      <c r="K270" t="s">
        <v>416</v>
      </c>
      <c r="L270" t="s">
        <v>417</v>
      </c>
      <c r="M270">
        <v>21100</v>
      </c>
      <c r="N270" t="s">
        <v>179</v>
      </c>
      <c r="O270" s="31">
        <v>44781.6234519676</v>
      </c>
      <c r="P270" s="32">
        <v>44781.700727777803</v>
      </c>
      <c r="S270" t="s">
        <v>47</v>
      </c>
      <c r="T270" t="s">
        <v>65</v>
      </c>
      <c r="U270" t="s">
        <v>558</v>
      </c>
      <c r="V270" t="s">
        <v>49</v>
      </c>
      <c r="W270" t="s">
        <v>1186</v>
      </c>
      <c r="Y270" t="s">
        <v>92</v>
      </c>
    </row>
    <row r="271" spans="1:25" customFormat="1" ht="14.4" x14ac:dyDescent="0.3">
      <c r="A271" t="s">
        <v>1187</v>
      </c>
      <c r="B271" t="s">
        <v>1185</v>
      </c>
      <c r="C271" t="s">
        <v>1188</v>
      </c>
      <c r="D271" t="s">
        <v>1183</v>
      </c>
      <c r="E271">
        <v>10078</v>
      </c>
      <c r="F271" t="s">
        <v>22</v>
      </c>
      <c r="G271" t="s">
        <v>101</v>
      </c>
      <c r="K271" t="s">
        <v>416</v>
      </c>
      <c r="L271" t="s">
        <v>417</v>
      </c>
      <c r="M271">
        <v>18400</v>
      </c>
      <c r="N271" t="s">
        <v>191</v>
      </c>
      <c r="O271" s="31">
        <v>44781.6234638889</v>
      </c>
      <c r="P271" s="32">
        <v>44781.700728009302</v>
      </c>
      <c r="R271" t="s">
        <v>1189</v>
      </c>
      <c r="S271" t="s">
        <v>47</v>
      </c>
      <c r="T271" t="s">
        <v>67</v>
      </c>
      <c r="U271" t="s">
        <v>558</v>
      </c>
      <c r="V271" t="s">
        <v>49</v>
      </c>
      <c r="W271" t="s">
        <v>295</v>
      </c>
      <c r="Y271" t="s">
        <v>92</v>
      </c>
    </row>
    <row r="272" spans="1:25" customFormat="1" ht="14.4" x14ac:dyDescent="0.3">
      <c r="A272" t="s">
        <v>1190</v>
      </c>
      <c r="B272" t="s">
        <v>1185</v>
      </c>
      <c r="C272" t="s">
        <v>1188</v>
      </c>
      <c r="D272" t="s">
        <v>1183</v>
      </c>
      <c r="E272">
        <v>10078</v>
      </c>
      <c r="F272" t="s">
        <v>22</v>
      </c>
      <c r="G272" t="s">
        <v>101</v>
      </c>
      <c r="K272" t="s">
        <v>416</v>
      </c>
      <c r="L272" t="s">
        <v>417</v>
      </c>
      <c r="M272">
        <v>21200</v>
      </c>
      <c r="N272" t="s">
        <v>179</v>
      </c>
      <c r="O272" s="31">
        <v>44781.623473842599</v>
      </c>
      <c r="P272" s="32">
        <v>44781.700728124997</v>
      </c>
      <c r="S272" t="s">
        <v>47</v>
      </c>
      <c r="T272" t="s">
        <v>54</v>
      </c>
      <c r="U272" t="s">
        <v>529</v>
      </c>
      <c r="V272" t="s">
        <v>49</v>
      </c>
      <c r="W272" t="s">
        <v>301</v>
      </c>
      <c r="Y272" t="s">
        <v>92</v>
      </c>
    </row>
    <row r="273" spans="1:29" customFormat="1" ht="14.4" x14ac:dyDescent="0.3">
      <c r="A273" t="s">
        <v>1191</v>
      </c>
      <c r="B273" t="s">
        <v>1185</v>
      </c>
      <c r="C273" t="s">
        <v>1188</v>
      </c>
      <c r="D273" t="s">
        <v>1183</v>
      </c>
      <c r="E273">
        <v>10078</v>
      </c>
      <c r="F273" t="s">
        <v>22</v>
      </c>
      <c r="G273" t="s">
        <v>101</v>
      </c>
      <c r="K273" t="s">
        <v>416</v>
      </c>
      <c r="L273" t="s">
        <v>417</v>
      </c>
      <c r="M273">
        <v>21300</v>
      </c>
      <c r="N273" t="s">
        <v>191</v>
      </c>
      <c r="O273" s="31">
        <v>44781.623489039397</v>
      </c>
      <c r="P273" s="32">
        <v>44781.700726701398</v>
      </c>
      <c r="R273" t="s">
        <v>1192</v>
      </c>
      <c r="S273" t="s">
        <v>47</v>
      </c>
      <c r="T273" t="s">
        <v>70</v>
      </c>
      <c r="U273" t="s">
        <v>529</v>
      </c>
      <c r="V273" t="s">
        <v>49</v>
      </c>
      <c r="W273" t="s">
        <v>1193</v>
      </c>
      <c r="Y273" t="s">
        <v>92</v>
      </c>
    </row>
    <row r="274" spans="1:29" customFormat="1" ht="14.4" x14ac:dyDescent="0.3">
      <c r="A274" t="s">
        <v>1194</v>
      </c>
      <c r="B274" t="s">
        <v>1185</v>
      </c>
      <c r="C274" t="s">
        <v>1188</v>
      </c>
      <c r="D274" t="s">
        <v>1183</v>
      </c>
      <c r="E274">
        <v>10078</v>
      </c>
      <c r="F274" t="s">
        <v>22</v>
      </c>
      <c r="G274" t="s">
        <v>101</v>
      </c>
      <c r="K274" t="s">
        <v>416</v>
      </c>
      <c r="L274" t="s">
        <v>417</v>
      </c>
      <c r="M274">
        <v>21400</v>
      </c>
      <c r="N274" t="s">
        <v>191</v>
      </c>
      <c r="O274" s="31">
        <v>44781.623498958303</v>
      </c>
      <c r="P274" s="32">
        <v>44781.7007268866</v>
      </c>
      <c r="R274" t="s">
        <v>1195</v>
      </c>
      <c r="S274" t="s">
        <v>47</v>
      </c>
      <c r="T274" t="s">
        <v>254</v>
      </c>
      <c r="U274" t="s">
        <v>529</v>
      </c>
      <c r="V274" t="s">
        <v>49</v>
      </c>
      <c r="W274" t="s">
        <v>386</v>
      </c>
      <c r="Y274" t="s">
        <v>92</v>
      </c>
    </row>
    <row r="275" spans="1:29" customFormat="1" ht="14.4" x14ac:dyDescent="0.3">
      <c r="A275" t="s">
        <v>1196</v>
      </c>
      <c r="B275" t="s">
        <v>1197</v>
      </c>
      <c r="C275" t="s">
        <v>1198</v>
      </c>
      <c r="D275" t="s">
        <v>1183</v>
      </c>
      <c r="E275">
        <v>10078</v>
      </c>
      <c r="F275" t="s">
        <v>22</v>
      </c>
      <c r="G275" t="s">
        <v>101</v>
      </c>
      <c r="K275" t="s">
        <v>416</v>
      </c>
      <c r="L275" t="s">
        <v>417</v>
      </c>
      <c r="M275">
        <v>21500</v>
      </c>
      <c r="N275" t="s">
        <v>179</v>
      </c>
      <c r="O275" s="31">
        <v>44781.623512002298</v>
      </c>
      <c r="P275" s="32">
        <v>44781.7007268866</v>
      </c>
      <c r="S275" t="s">
        <v>47</v>
      </c>
      <c r="T275" t="s">
        <v>1199</v>
      </c>
      <c r="U275" t="s">
        <v>287</v>
      </c>
      <c r="V275" t="s">
        <v>49</v>
      </c>
      <c r="W275" t="s">
        <v>236</v>
      </c>
      <c r="Y275" t="s">
        <v>92</v>
      </c>
    </row>
    <row r="276" spans="1:29" customFormat="1" ht="14.4" x14ac:dyDescent="0.3">
      <c r="A276" t="s">
        <v>1200</v>
      </c>
      <c r="B276" t="s">
        <v>1197</v>
      </c>
      <c r="C276" t="s">
        <v>1198</v>
      </c>
      <c r="D276" t="s">
        <v>1183</v>
      </c>
      <c r="E276">
        <v>10078</v>
      </c>
      <c r="F276" t="s">
        <v>22</v>
      </c>
      <c r="G276" t="s">
        <v>101</v>
      </c>
      <c r="K276" t="s">
        <v>416</v>
      </c>
      <c r="L276" t="s">
        <v>417</v>
      </c>
      <c r="M276">
        <v>21600</v>
      </c>
      <c r="N276" t="s">
        <v>179</v>
      </c>
      <c r="O276" s="31">
        <v>44781.623529166704</v>
      </c>
      <c r="P276" s="32">
        <v>44781.700727048599</v>
      </c>
      <c r="S276" t="s">
        <v>47</v>
      </c>
      <c r="T276" t="s">
        <v>257</v>
      </c>
      <c r="U276" t="s">
        <v>529</v>
      </c>
      <c r="V276" t="s">
        <v>49</v>
      </c>
      <c r="W276" t="s">
        <v>266</v>
      </c>
      <c r="Y276" t="s">
        <v>92</v>
      </c>
    </row>
    <row r="277" spans="1:29" customFormat="1" ht="14.4" x14ac:dyDescent="0.3">
      <c r="A277" t="s">
        <v>1201</v>
      </c>
      <c r="B277" t="s">
        <v>1202</v>
      </c>
      <c r="C277" t="s">
        <v>1203</v>
      </c>
      <c r="D277" t="s">
        <v>1183</v>
      </c>
      <c r="E277">
        <v>10078</v>
      </c>
      <c r="F277" t="s">
        <v>79</v>
      </c>
      <c r="G277" t="s">
        <v>101</v>
      </c>
      <c r="K277" t="s">
        <v>416</v>
      </c>
      <c r="L277" t="s">
        <v>417</v>
      </c>
      <c r="M277">
        <v>21700</v>
      </c>
      <c r="N277" t="s">
        <v>139</v>
      </c>
      <c r="O277" s="31">
        <v>44781.623541122703</v>
      </c>
      <c r="P277" s="32">
        <v>44781.700727048599</v>
      </c>
      <c r="S277" t="s">
        <v>47</v>
      </c>
      <c r="V277" t="s">
        <v>49</v>
      </c>
    </row>
    <row r="278" spans="1:29" customFormat="1" ht="14.4" x14ac:dyDescent="0.3">
      <c r="A278" t="s">
        <v>1204</v>
      </c>
      <c r="B278" t="s">
        <v>1205</v>
      </c>
      <c r="C278" t="s">
        <v>1203</v>
      </c>
      <c r="D278" t="s">
        <v>1183</v>
      </c>
      <c r="E278">
        <v>10078</v>
      </c>
      <c r="F278" t="s">
        <v>22</v>
      </c>
      <c r="G278" t="s">
        <v>101</v>
      </c>
      <c r="K278" t="s">
        <v>416</v>
      </c>
      <c r="L278" t="s">
        <v>417</v>
      </c>
      <c r="M278">
        <v>21800</v>
      </c>
      <c r="N278" t="s">
        <v>191</v>
      </c>
      <c r="O278" s="31">
        <v>44781.623541284702</v>
      </c>
      <c r="P278" s="32">
        <v>44781.700727233801</v>
      </c>
      <c r="R278" t="s">
        <v>1206</v>
      </c>
      <c r="S278" t="s">
        <v>47</v>
      </c>
      <c r="T278" t="s">
        <v>70</v>
      </c>
      <c r="U278" t="s">
        <v>529</v>
      </c>
      <c r="V278" t="s">
        <v>49</v>
      </c>
      <c r="W278" t="s">
        <v>1207</v>
      </c>
      <c r="Y278" t="s">
        <v>92</v>
      </c>
    </row>
    <row r="279" spans="1:29" customFormat="1" ht="14.4" x14ac:dyDescent="0.3">
      <c r="A279" t="s">
        <v>1208</v>
      </c>
      <c r="B279" t="s">
        <v>1209</v>
      </c>
      <c r="C279" t="s">
        <v>1203</v>
      </c>
      <c r="D279" t="s">
        <v>1183</v>
      </c>
      <c r="E279">
        <v>10078</v>
      </c>
      <c r="F279" t="s">
        <v>22</v>
      </c>
      <c r="G279" t="s">
        <v>101</v>
      </c>
      <c r="K279" t="s">
        <v>416</v>
      </c>
      <c r="L279" t="s">
        <v>417</v>
      </c>
      <c r="M279">
        <v>21900</v>
      </c>
      <c r="N279" t="s">
        <v>139</v>
      </c>
      <c r="O279" s="31">
        <v>44781.6235564815</v>
      </c>
      <c r="P279" s="32">
        <v>44781.700727430602</v>
      </c>
      <c r="S279" t="s">
        <v>47</v>
      </c>
      <c r="T279" t="s">
        <v>65</v>
      </c>
      <c r="U279" t="s">
        <v>558</v>
      </c>
      <c r="V279" t="s">
        <v>49</v>
      </c>
      <c r="W279" t="s">
        <v>1210</v>
      </c>
      <c r="Y279" t="s">
        <v>92</v>
      </c>
    </row>
    <row r="280" spans="1:29" customFormat="1" ht="14.4" x14ac:dyDescent="0.3">
      <c r="A280" t="s">
        <v>1211</v>
      </c>
      <c r="B280" t="s">
        <v>1212</v>
      </c>
      <c r="C280" t="s">
        <v>52</v>
      </c>
      <c r="D280" t="s">
        <v>1183</v>
      </c>
      <c r="E280">
        <v>10078</v>
      </c>
      <c r="F280" t="s">
        <v>95</v>
      </c>
      <c r="G280" t="s">
        <v>101</v>
      </c>
      <c r="K280" t="s">
        <v>416</v>
      </c>
      <c r="L280" t="s">
        <v>417</v>
      </c>
      <c r="M280">
        <v>18500</v>
      </c>
      <c r="N280" t="s">
        <v>191</v>
      </c>
      <c r="O280" s="31">
        <v>44781.623569675903</v>
      </c>
      <c r="P280" s="32">
        <v>44781.700727430602</v>
      </c>
      <c r="R280" t="s">
        <v>1213</v>
      </c>
      <c r="S280" t="s">
        <v>47</v>
      </c>
      <c r="V280" t="s">
        <v>251</v>
      </c>
      <c r="AA280" t="s">
        <v>418</v>
      </c>
      <c r="AB280" t="s">
        <v>237</v>
      </c>
      <c r="AC280" t="s">
        <v>116</v>
      </c>
    </row>
    <row r="281" spans="1:29" customFormat="1" ht="14.4" x14ac:dyDescent="0.3">
      <c r="A281" t="s">
        <v>1214</v>
      </c>
      <c r="B281" t="s">
        <v>1215</v>
      </c>
      <c r="C281" t="s">
        <v>52</v>
      </c>
      <c r="D281" t="s">
        <v>1183</v>
      </c>
      <c r="E281">
        <v>10078</v>
      </c>
      <c r="F281" t="s">
        <v>79</v>
      </c>
      <c r="G281" t="s">
        <v>101</v>
      </c>
      <c r="K281" t="s">
        <v>589</v>
      </c>
      <c r="L281" t="s">
        <v>590</v>
      </c>
      <c r="M281">
        <v>67500</v>
      </c>
      <c r="N281" t="s">
        <v>139</v>
      </c>
      <c r="O281" s="31">
        <v>44781.623570219897</v>
      </c>
      <c r="P281" s="32">
        <v>44781.7007276273</v>
      </c>
      <c r="S281" t="s">
        <v>272</v>
      </c>
      <c r="V281" t="s">
        <v>761</v>
      </c>
    </row>
    <row r="282" spans="1:29" customFormat="1" ht="14.4" x14ac:dyDescent="0.3">
      <c r="A282" t="s">
        <v>1216</v>
      </c>
      <c r="B282" t="s">
        <v>1217</v>
      </c>
      <c r="C282" t="s">
        <v>267</v>
      </c>
      <c r="D282" t="s">
        <v>118</v>
      </c>
      <c r="E282">
        <v>83316</v>
      </c>
      <c r="F282" t="s">
        <v>79</v>
      </c>
      <c r="G282" t="s">
        <v>82</v>
      </c>
      <c r="K282" t="s">
        <v>1179</v>
      </c>
      <c r="L282" t="s">
        <v>1178</v>
      </c>
      <c r="M282">
        <v>7900</v>
      </c>
      <c r="N282" t="s">
        <v>191</v>
      </c>
      <c r="O282" s="31">
        <v>44781.653871377297</v>
      </c>
      <c r="P282" s="32">
        <v>44782.300945717601</v>
      </c>
      <c r="R282" t="s">
        <v>1218</v>
      </c>
    </row>
    <row r="283" spans="1:29" customFormat="1" ht="14.4" x14ac:dyDescent="0.3">
      <c r="A283" t="s">
        <v>1219</v>
      </c>
      <c r="B283" t="s">
        <v>1220</v>
      </c>
      <c r="C283" t="s">
        <v>267</v>
      </c>
      <c r="D283" t="s">
        <v>118</v>
      </c>
      <c r="E283">
        <v>83316</v>
      </c>
      <c r="F283" t="s">
        <v>95</v>
      </c>
      <c r="G283" t="s">
        <v>101</v>
      </c>
      <c r="K283" t="s">
        <v>1179</v>
      </c>
      <c r="L283" t="s">
        <v>1178</v>
      </c>
      <c r="M283">
        <v>7600</v>
      </c>
      <c r="N283" t="s">
        <v>191</v>
      </c>
      <c r="O283" s="31">
        <v>44781.655062615697</v>
      </c>
      <c r="P283" s="32">
        <v>44782.300945914401</v>
      </c>
      <c r="R283" t="s">
        <v>1221</v>
      </c>
      <c r="AB283" t="s">
        <v>124</v>
      </c>
    </row>
    <row r="284" spans="1:29" customFormat="1" ht="14.4" x14ac:dyDescent="0.3">
      <c r="A284" t="s">
        <v>1222</v>
      </c>
      <c r="B284" t="s">
        <v>1223</v>
      </c>
      <c r="C284" t="s">
        <v>267</v>
      </c>
      <c r="D284" t="s">
        <v>118</v>
      </c>
      <c r="E284">
        <v>83316</v>
      </c>
      <c r="F284" t="s">
        <v>79</v>
      </c>
      <c r="G284" t="s">
        <v>82</v>
      </c>
      <c r="K284" t="s">
        <v>472</v>
      </c>
      <c r="L284" t="s">
        <v>97</v>
      </c>
      <c r="M284">
        <v>36100</v>
      </c>
      <c r="N284" t="s">
        <v>181</v>
      </c>
      <c r="O284" s="31">
        <v>44781.656698877297</v>
      </c>
      <c r="P284" s="32">
        <v>44782.3009453704</v>
      </c>
    </row>
    <row r="285" spans="1:29" customFormat="1" ht="14.4" x14ac:dyDescent="0.3">
      <c r="A285" t="s">
        <v>1224</v>
      </c>
      <c r="B285" t="s">
        <v>1225</v>
      </c>
      <c r="C285" t="s">
        <v>267</v>
      </c>
      <c r="D285" t="s">
        <v>118</v>
      </c>
      <c r="E285">
        <v>83316</v>
      </c>
      <c r="F285" t="s">
        <v>22</v>
      </c>
      <c r="G285" t="s">
        <v>101</v>
      </c>
      <c r="K285" t="s">
        <v>472</v>
      </c>
      <c r="L285" t="s">
        <v>97</v>
      </c>
      <c r="M285">
        <v>36200</v>
      </c>
      <c r="N285" t="s">
        <v>191</v>
      </c>
      <c r="O285" s="31">
        <v>44781.659487002296</v>
      </c>
      <c r="P285" s="32">
        <v>44782.300945567098</v>
      </c>
      <c r="R285" t="s">
        <v>1226</v>
      </c>
      <c r="S285" t="s">
        <v>47</v>
      </c>
      <c r="T285" t="s">
        <v>58</v>
      </c>
      <c r="U285" t="s">
        <v>529</v>
      </c>
      <c r="V285" t="s">
        <v>1227</v>
      </c>
      <c r="W285" t="s">
        <v>1228</v>
      </c>
      <c r="Y285" t="s">
        <v>51</v>
      </c>
    </row>
    <row r="286" spans="1:29" customFormat="1" ht="14.4" x14ac:dyDescent="0.3">
      <c r="A286" t="s">
        <v>1229</v>
      </c>
      <c r="B286" t="s">
        <v>1230</v>
      </c>
      <c r="C286" t="s">
        <v>267</v>
      </c>
      <c r="D286" t="s">
        <v>118</v>
      </c>
      <c r="E286">
        <v>83316</v>
      </c>
      <c r="F286" t="s">
        <v>22</v>
      </c>
      <c r="G286" t="s">
        <v>101</v>
      </c>
      <c r="K286" t="s">
        <v>472</v>
      </c>
      <c r="L286" t="s">
        <v>97</v>
      </c>
      <c r="M286">
        <v>36300</v>
      </c>
      <c r="N286" t="s">
        <v>191</v>
      </c>
      <c r="O286" s="31">
        <v>44781.6629256944</v>
      </c>
      <c r="P286" s="32">
        <v>44782.300945567098</v>
      </c>
      <c r="R286" t="s">
        <v>1231</v>
      </c>
      <c r="S286" t="s">
        <v>47</v>
      </c>
      <c r="T286" t="s">
        <v>54</v>
      </c>
      <c r="U286" t="s">
        <v>529</v>
      </c>
      <c r="V286" t="s">
        <v>1227</v>
      </c>
      <c r="W286" t="s">
        <v>302</v>
      </c>
      <c r="Y286" t="s">
        <v>51</v>
      </c>
    </row>
    <row r="287" spans="1:29" customFormat="1" ht="14.4" x14ac:dyDescent="0.3">
      <c r="A287" t="s">
        <v>1232</v>
      </c>
      <c r="B287" t="s">
        <v>1233</v>
      </c>
      <c r="C287" t="s">
        <v>267</v>
      </c>
      <c r="D287" t="s">
        <v>118</v>
      </c>
      <c r="E287">
        <v>83316</v>
      </c>
      <c r="F287" t="s">
        <v>22</v>
      </c>
      <c r="G287" t="s">
        <v>101</v>
      </c>
      <c r="K287" t="s">
        <v>472</v>
      </c>
      <c r="L287" t="s">
        <v>97</v>
      </c>
      <c r="M287">
        <v>36400</v>
      </c>
      <c r="N287" t="s">
        <v>191</v>
      </c>
      <c r="O287" s="31">
        <v>44781.665674155098</v>
      </c>
      <c r="P287" s="32">
        <v>44782.300945567098</v>
      </c>
      <c r="R287" t="s">
        <v>1234</v>
      </c>
      <c r="S287" t="s">
        <v>47</v>
      </c>
      <c r="T287" t="s">
        <v>70</v>
      </c>
      <c r="U287" t="s">
        <v>529</v>
      </c>
      <c r="V287" t="s">
        <v>1227</v>
      </c>
      <c r="W287" t="s">
        <v>1235</v>
      </c>
      <c r="Y287" t="s">
        <v>51</v>
      </c>
    </row>
    <row r="288" spans="1:29" customFormat="1" ht="14.4" x14ac:dyDescent="0.3">
      <c r="A288" t="s">
        <v>1236</v>
      </c>
      <c r="B288" t="s">
        <v>1237</v>
      </c>
      <c r="C288" t="s">
        <v>52</v>
      </c>
      <c r="D288" t="s">
        <v>148</v>
      </c>
      <c r="E288">
        <v>78585</v>
      </c>
      <c r="F288" t="s">
        <v>79</v>
      </c>
      <c r="K288" t="s">
        <v>505</v>
      </c>
      <c r="L288" t="s">
        <v>506</v>
      </c>
      <c r="M288">
        <v>11800</v>
      </c>
      <c r="N288" t="s">
        <v>139</v>
      </c>
      <c r="O288" s="31">
        <v>44781.665724421298</v>
      </c>
      <c r="P288" s="32">
        <v>44781.865147106502</v>
      </c>
      <c r="S288" t="s">
        <v>47</v>
      </c>
      <c r="V288" t="s">
        <v>59</v>
      </c>
    </row>
    <row r="289" spans="1:30" customFormat="1" ht="14.4" x14ac:dyDescent="0.3">
      <c r="A289" t="s">
        <v>1238</v>
      </c>
      <c r="B289" t="s">
        <v>1239</v>
      </c>
      <c r="C289" t="s">
        <v>52</v>
      </c>
      <c r="D289" t="s">
        <v>148</v>
      </c>
      <c r="E289">
        <v>78585</v>
      </c>
      <c r="F289" t="s">
        <v>95</v>
      </c>
      <c r="G289" t="s">
        <v>101</v>
      </c>
      <c r="K289" t="s">
        <v>505</v>
      </c>
      <c r="L289" t="s">
        <v>506</v>
      </c>
      <c r="M289">
        <v>12000</v>
      </c>
      <c r="N289" t="s">
        <v>191</v>
      </c>
      <c r="O289" s="31">
        <v>44781.665724618098</v>
      </c>
      <c r="P289" s="32">
        <v>44781.864553009298</v>
      </c>
      <c r="R289" t="s">
        <v>1240</v>
      </c>
      <c r="S289" t="s">
        <v>47</v>
      </c>
      <c r="V289" t="s">
        <v>59</v>
      </c>
      <c r="AA289" t="s">
        <v>507</v>
      </c>
      <c r="AB289" t="s">
        <v>124</v>
      </c>
      <c r="AC289" t="s">
        <v>96</v>
      </c>
      <c r="AD289" t="s">
        <v>507</v>
      </c>
    </row>
    <row r="290" spans="1:30" customFormat="1" ht="14.4" x14ac:dyDescent="0.3">
      <c r="A290" t="s">
        <v>1241</v>
      </c>
      <c r="B290" t="s">
        <v>1242</v>
      </c>
      <c r="C290" t="s">
        <v>52</v>
      </c>
      <c r="D290" t="s">
        <v>148</v>
      </c>
      <c r="E290">
        <v>78585</v>
      </c>
      <c r="F290" t="s">
        <v>79</v>
      </c>
      <c r="K290" t="s">
        <v>536</v>
      </c>
      <c r="L290" t="s">
        <v>537</v>
      </c>
      <c r="M290">
        <v>55000</v>
      </c>
      <c r="N290" t="s">
        <v>139</v>
      </c>
      <c r="O290" s="31">
        <v>44781.665724618098</v>
      </c>
      <c r="P290" s="32">
        <v>44781.864553206004</v>
      </c>
      <c r="S290" t="s">
        <v>272</v>
      </c>
      <c r="V290" t="s">
        <v>758</v>
      </c>
    </row>
    <row r="291" spans="1:30" customFormat="1" ht="14.4" x14ac:dyDescent="0.3">
      <c r="A291" t="s">
        <v>1243</v>
      </c>
      <c r="B291" t="s">
        <v>1244</v>
      </c>
      <c r="C291" t="s">
        <v>52</v>
      </c>
      <c r="D291" t="s">
        <v>148</v>
      </c>
      <c r="E291">
        <v>78585</v>
      </c>
      <c r="F291" t="s">
        <v>79</v>
      </c>
      <c r="K291" t="s">
        <v>536</v>
      </c>
      <c r="L291" t="s">
        <v>537</v>
      </c>
      <c r="M291">
        <v>55100</v>
      </c>
      <c r="N291" t="s">
        <v>139</v>
      </c>
      <c r="O291" s="31">
        <v>44781.665724803199</v>
      </c>
      <c r="P291" s="32">
        <v>44781.864552465297</v>
      </c>
      <c r="S291" t="s">
        <v>272</v>
      </c>
      <c r="V291" t="s">
        <v>758</v>
      </c>
    </row>
    <row r="292" spans="1:30" customFormat="1" ht="14.4" x14ac:dyDescent="0.3">
      <c r="A292" t="s">
        <v>1245</v>
      </c>
      <c r="B292" t="s">
        <v>1246</v>
      </c>
      <c r="C292" t="s">
        <v>52</v>
      </c>
      <c r="D292" t="s">
        <v>148</v>
      </c>
      <c r="E292">
        <v>78585</v>
      </c>
      <c r="F292" t="s">
        <v>79</v>
      </c>
      <c r="K292" t="s">
        <v>536</v>
      </c>
      <c r="L292" t="s">
        <v>537</v>
      </c>
      <c r="M292">
        <v>55200</v>
      </c>
      <c r="N292" t="s">
        <v>139</v>
      </c>
      <c r="O292" s="31">
        <v>44781.665724803199</v>
      </c>
      <c r="P292" s="32">
        <v>44781.864552465297</v>
      </c>
      <c r="S292" t="s">
        <v>272</v>
      </c>
      <c r="V292" t="s">
        <v>758</v>
      </c>
    </row>
    <row r="293" spans="1:30" customFormat="1" ht="14.4" x14ac:dyDescent="0.3">
      <c r="A293" t="s">
        <v>1247</v>
      </c>
      <c r="B293" t="s">
        <v>1248</v>
      </c>
      <c r="C293" t="s">
        <v>52</v>
      </c>
      <c r="D293" t="s">
        <v>148</v>
      </c>
      <c r="E293">
        <v>78585</v>
      </c>
      <c r="F293" t="s">
        <v>22</v>
      </c>
      <c r="G293" t="s">
        <v>101</v>
      </c>
      <c r="K293" t="s">
        <v>536</v>
      </c>
      <c r="L293" t="s">
        <v>537</v>
      </c>
      <c r="M293">
        <v>52100</v>
      </c>
      <c r="N293" t="s">
        <v>139</v>
      </c>
      <c r="O293" s="31">
        <v>44781.6657249653</v>
      </c>
      <c r="P293" s="32">
        <v>44781.864552627303</v>
      </c>
      <c r="S293" t="s">
        <v>272</v>
      </c>
      <c r="T293" t="s">
        <v>54</v>
      </c>
      <c r="U293" t="s">
        <v>529</v>
      </c>
      <c r="V293" t="s">
        <v>758</v>
      </c>
      <c r="W293" t="s">
        <v>303</v>
      </c>
      <c r="Y293" t="s">
        <v>51</v>
      </c>
    </row>
    <row r="294" spans="1:30" customFormat="1" ht="14.4" x14ac:dyDescent="0.3">
      <c r="A294" t="s">
        <v>1249</v>
      </c>
      <c r="B294" t="s">
        <v>1250</v>
      </c>
      <c r="C294" t="s">
        <v>52</v>
      </c>
      <c r="D294" t="s">
        <v>148</v>
      </c>
      <c r="E294">
        <v>78585</v>
      </c>
      <c r="F294" t="s">
        <v>79</v>
      </c>
      <c r="K294" t="s">
        <v>781</v>
      </c>
      <c r="L294" t="s">
        <v>782</v>
      </c>
      <c r="M294">
        <v>50100</v>
      </c>
      <c r="N294" t="s">
        <v>139</v>
      </c>
      <c r="O294" s="31">
        <v>44781.665735995397</v>
      </c>
      <c r="P294" s="32">
        <v>44781.864552812498</v>
      </c>
      <c r="S294" t="s">
        <v>272</v>
      </c>
      <c r="V294" t="s">
        <v>758</v>
      </c>
    </row>
    <row r="295" spans="1:30" customFormat="1" ht="14.4" x14ac:dyDescent="0.3">
      <c r="A295" t="s">
        <v>1251</v>
      </c>
      <c r="B295" t="s">
        <v>1252</v>
      </c>
      <c r="C295" t="s">
        <v>52</v>
      </c>
      <c r="D295" t="s">
        <v>148</v>
      </c>
      <c r="E295">
        <v>78585</v>
      </c>
      <c r="F295" t="s">
        <v>79</v>
      </c>
      <c r="K295" t="s">
        <v>781</v>
      </c>
      <c r="L295" t="s">
        <v>782</v>
      </c>
      <c r="M295">
        <v>50300</v>
      </c>
      <c r="N295" t="s">
        <v>139</v>
      </c>
      <c r="O295" s="31">
        <v>44781.665735995397</v>
      </c>
      <c r="P295" s="32">
        <v>44781.864552812498</v>
      </c>
      <c r="S295" t="s">
        <v>272</v>
      </c>
      <c r="V295" t="s">
        <v>758</v>
      </c>
    </row>
    <row r="296" spans="1:30" customFormat="1" ht="14.4" x14ac:dyDescent="0.3">
      <c r="A296" t="s">
        <v>1253</v>
      </c>
      <c r="B296" t="s">
        <v>1254</v>
      </c>
      <c r="C296" t="s">
        <v>52</v>
      </c>
      <c r="D296" t="s">
        <v>148</v>
      </c>
      <c r="E296">
        <v>78585</v>
      </c>
      <c r="F296" t="s">
        <v>79</v>
      </c>
      <c r="K296" t="s">
        <v>781</v>
      </c>
      <c r="L296" t="s">
        <v>782</v>
      </c>
      <c r="M296">
        <v>49600</v>
      </c>
      <c r="N296" t="s">
        <v>139</v>
      </c>
      <c r="O296" s="31">
        <v>44781.665736192102</v>
      </c>
      <c r="P296" s="32">
        <v>44781.864553009298</v>
      </c>
      <c r="S296" t="s">
        <v>272</v>
      </c>
      <c r="V296" t="s">
        <v>758</v>
      </c>
    </row>
    <row r="297" spans="1:30" customFormat="1" ht="14.4" x14ac:dyDescent="0.3">
      <c r="A297" t="s">
        <v>1255</v>
      </c>
      <c r="B297" t="s">
        <v>1256</v>
      </c>
      <c r="C297" t="s">
        <v>52</v>
      </c>
      <c r="D297" t="s">
        <v>136</v>
      </c>
      <c r="E297">
        <v>76369</v>
      </c>
      <c r="F297" t="s">
        <v>79</v>
      </c>
      <c r="G297" t="s">
        <v>101</v>
      </c>
      <c r="K297" t="s">
        <v>563</v>
      </c>
      <c r="L297" t="s">
        <v>46</v>
      </c>
      <c r="M297">
        <v>56400</v>
      </c>
      <c r="N297" t="s">
        <v>139</v>
      </c>
      <c r="O297" s="31">
        <v>44781.684343865702</v>
      </c>
      <c r="P297" s="32">
        <v>44782.336187581001</v>
      </c>
      <c r="S297" t="s">
        <v>272</v>
      </c>
      <c r="V297" t="s">
        <v>285</v>
      </c>
    </row>
    <row r="298" spans="1:30" customFormat="1" ht="14.4" x14ac:dyDescent="0.3">
      <c r="A298" t="s">
        <v>1257</v>
      </c>
      <c r="B298" t="s">
        <v>1258</v>
      </c>
      <c r="C298" t="s">
        <v>52</v>
      </c>
      <c r="D298" t="s">
        <v>136</v>
      </c>
      <c r="E298">
        <v>76369</v>
      </c>
      <c r="F298" t="s">
        <v>79</v>
      </c>
      <c r="G298" t="s">
        <v>101</v>
      </c>
      <c r="K298" t="s">
        <v>566</v>
      </c>
      <c r="L298" t="s">
        <v>567</v>
      </c>
      <c r="M298">
        <v>57500</v>
      </c>
      <c r="N298" t="s">
        <v>139</v>
      </c>
      <c r="O298" s="31">
        <v>44781.684344247697</v>
      </c>
      <c r="P298" s="32">
        <v>44782.363412233797</v>
      </c>
      <c r="S298" t="s">
        <v>272</v>
      </c>
      <c r="V298" t="s">
        <v>285</v>
      </c>
    </row>
    <row r="299" spans="1:30" customFormat="1" ht="14.4" x14ac:dyDescent="0.3">
      <c r="A299" t="s">
        <v>1259</v>
      </c>
      <c r="B299" t="s">
        <v>1260</v>
      </c>
      <c r="C299" t="s">
        <v>52</v>
      </c>
      <c r="D299" t="s">
        <v>136</v>
      </c>
      <c r="E299">
        <v>76369</v>
      </c>
      <c r="F299" t="s">
        <v>79</v>
      </c>
      <c r="G299" t="s">
        <v>101</v>
      </c>
      <c r="K299" t="s">
        <v>545</v>
      </c>
      <c r="L299" t="s">
        <v>546</v>
      </c>
      <c r="M299">
        <v>59200</v>
      </c>
      <c r="N299" t="s">
        <v>139</v>
      </c>
      <c r="O299" s="31">
        <v>44781.684344247697</v>
      </c>
      <c r="P299" s="32">
        <v>44782.336188506903</v>
      </c>
      <c r="S299" t="s">
        <v>272</v>
      </c>
      <c r="V299" t="s">
        <v>285</v>
      </c>
    </row>
    <row r="300" spans="1:30" customFormat="1" ht="14.4" x14ac:dyDescent="0.3">
      <c r="A300" t="s">
        <v>1261</v>
      </c>
      <c r="B300" t="s">
        <v>1262</v>
      </c>
      <c r="C300" t="s">
        <v>52</v>
      </c>
      <c r="D300" t="s">
        <v>136</v>
      </c>
      <c r="E300">
        <v>76369</v>
      </c>
      <c r="F300" t="s">
        <v>79</v>
      </c>
      <c r="G300" t="s">
        <v>101</v>
      </c>
      <c r="K300" t="s">
        <v>545</v>
      </c>
      <c r="L300" t="s">
        <v>546</v>
      </c>
      <c r="M300">
        <v>60000</v>
      </c>
      <c r="N300" t="s">
        <v>85</v>
      </c>
      <c r="O300" s="31">
        <v>44781.684344791698</v>
      </c>
      <c r="P300" s="33"/>
      <c r="S300" t="s">
        <v>272</v>
      </c>
      <c r="V300" t="s">
        <v>285</v>
      </c>
    </row>
    <row r="301" spans="1:30" customFormat="1" ht="14.4" x14ac:dyDescent="0.3">
      <c r="A301" t="s">
        <v>1263</v>
      </c>
      <c r="B301" t="s">
        <v>1264</v>
      </c>
      <c r="C301" t="s">
        <v>52</v>
      </c>
      <c r="D301" t="s">
        <v>136</v>
      </c>
      <c r="E301">
        <v>76369</v>
      </c>
      <c r="F301" t="s">
        <v>79</v>
      </c>
      <c r="G301" t="s">
        <v>101</v>
      </c>
      <c r="K301" t="s">
        <v>572</v>
      </c>
      <c r="L301" t="s">
        <v>573</v>
      </c>
      <c r="M301">
        <v>60500</v>
      </c>
      <c r="N301" t="s">
        <v>139</v>
      </c>
      <c r="O301" s="31">
        <v>44781.684345335598</v>
      </c>
      <c r="P301" s="32">
        <v>44782.336188657398</v>
      </c>
      <c r="S301" t="s">
        <v>272</v>
      </c>
      <c r="V301" t="s">
        <v>285</v>
      </c>
    </row>
    <row r="302" spans="1:30" customFormat="1" ht="14.4" x14ac:dyDescent="0.3">
      <c r="A302" t="s">
        <v>1265</v>
      </c>
      <c r="B302" t="s">
        <v>1266</v>
      </c>
      <c r="C302" t="s">
        <v>52</v>
      </c>
      <c r="D302" t="s">
        <v>136</v>
      </c>
      <c r="E302">
        <v>76369</v>
      </c>
      <c r="F302" t="s">
        <v>22</v>
      </c>
      <c r="G302" t="s">
        <v>101</v>
      </c>
      <c r="K302" t="s">
        <v>439</v>
      </c>
      <c r="L302" t="s">
        <v>440</v>
      </c>
      <c r="M302">
        <v>12800</v>
      </c>
      <c r="N302" t="s">
        <v>191</v>
      </c>
      <c r="O302" s="31">
        <v>44781.6843455208</v>
      </c>
      <c r="P302" s="32">
        <v>44782.336188854199</v>
      </c>
      <c r="R302" t="s">
        <v>1267</v>
      </c>
      <c r="S302" t="s">
        <v>47</v>
      </c>
      <c r="T302" t="s">
        <v>54</v>
      </c>
      <c r="U302" t="s">
        <v>529</v>
      </c>
      <c r="V302" t="s">
        <v>131</v>
      </c>
      <c r="W302" t="s">
        <v>305</v>
      </c>
      <c r="Y302" t="s">
        <v>92</v>
      </c>
    </row>
    <row r="303" spans="1:30" customFormat="1" ht="14.4" x14ac:dyDescent="0.3">
      <c r="A303" t="s">
        <v>1268</v>
      </c>
      <c r="B303" t="s">
        <v>1269</v>
      </c>
      <c r="C303" t="s">
        <v>52</v>
      </c>
      <c r="D303" t="s">
        <v>136</v>
      </c>
      <c r="E303">
        <v>76369</v>
      </c>
      <c r="F303" t="s">
        <v>22</v>
      </c>
      <c r="G303" t="s">
        <v>101</v>
      </c>
      <c r="K303" t="s">
        <v>439</v>
      </c>
      <c r="L303" t="s">
        <v>440</v>
      </c>
      <c r="M303">
        <v>12900</v>
      </c>
      <c r="N303" t="s">
        <v>191</v>
      </c>
      <c r="O303" s="31">
        <v>44781.684358715298</v>
      </c>
      <c r="P303" s="32">
        <v>44782.336188854199</v>
      </c>
      <c r="R303" t="s">
        <v>1270</v>
      </c>
      <c r="S303" t="s">
        <v>47</v>
      </c>
      <c r="T303" t="s">
        <v>70</v>
      </c>
      <c r="U303" t="s">
        <v>529</v>
      </c>
      <c r="V303" t="s">
        <v>131</v>
      </c>
      <c r="W303" t="s">
        <v>1271</v>
      </c>
      <c r="Y303" t="s">
        <v>92</v>
      </c>
    </row>
    <row r="304" spans="1:30" customFormat="1" ht="14.4" x14ac:dyDescent="0.3">
      <c r="A304" t="s">
        <v>1272</v>
      </c>
      <c r="B304" t="s">
        <v>561</v>
      </c>
      <c r="C304" t="s">
        <v>562</v>
      </c>
      <c r="D304" t="s">
        <v>265</v>
      </c>
      <c r="E304">
        <v>75627</v>
      </c>
      <c r="F304" t="s">
        <v>114</v>
      </c>
      <c r="G304" t="s">
        <v>88</v>
      </c>
      <c r="K304" t="s">
        <v>563</v>
      </c>
      <c r="L304" t="s">
        <v>46</v>
      </c>
      <c r="M304">
        <v>56500</v>
      </c>
      <c r="N304" t="s">
        <v>181</v>
      </c>
      <c r="O304" s="31">
        <v>44781.693034490701</v>
      </c>
      <c r="P304" s="32">
        <v>44781.702354016197</v>
      </c>
      <c r="S304" t="s">
        <v>272</v>
      </c>
      <c r="V304" t="s">
        <v>1273</v>
      </c>
    </row>
    <row r="305" spans="1:25" customFormat="1" ht="14.4" x14ac:dyDescent="0.3">
      <c r="A305" t="s">
        <v>1274</v>
      </c>
      <c r="B305" t="s">
        <v>556</v>
      </c>
      <c r="C305" t="s">
        <v>557</v>
      </c>
      <c r="D305" t="s">
        <v>265</v>
      </c>
      <c r="E305">
        <v>75627</v>
      </c>
      <c r="F305" t="s">
        <v>22</v>
      </c>
      <c r="G305" t="s">
        <v>101</v>
      </c>
      <c r="K305" t="s">
        <v>439</v>
      </c>
      <c r="L305" t="s">
        <v>440</v>
      </c>
      <c r="M305">
        <v>13000</v>
      </c>
      <c r="N305" t="s">
        <v>191</v>
      </c>
      <c r="O305" s="31">
        <v>44781.695615474498</v>
      </c>
      <c r="P305" s="32">
        <v>44781.702354201399</v>
      </c>
      <c r="R305" t="s">
        <v>1275</v>
      </c>
      <c r="S305" t="s">
        <v>47</v>
      </c>
      <c r="T305" t="s">
        <v>65</v>
      </c>
      <c r="U305" t="s">
        <v>558</v>
      </c>
      <c r="V305" t="s">
        <v>111</v>
      </c>
      <c r="W305" t="s">
        <v>1276</v>
      </c>
      <c r="Y305" t="s">
        <v>92</v>
      </c>
    </row>
    <row r="306" spans="1:25" customFormat="1" ht="14.4" x14ac:dyDescent="0.3">
      <c r="A306" t="s">
        <v>1277</v>
      </c>
      <c r="B306" t="s">
        <v>565</v>
      </c>
      <c r="C306" t="s">
        <v>557</v>
      </c>
      <c r="D306" t="s">
        <v>265</v>
      </c>
      <c r="E306">
        <v>75627</v>
      </c>
      <c r="F306" t="s">
        <v>79</v>
      </c>
      <c r="G306" t="s">
        <v>82</v>
      </c>
      <c r="K306" t="s">
        <v>566</v>
      </c>
      <c r="L306" t="s">
        <v>567</v>
      </c>
      <c r="M306">
        <v>57600</v>
      </c>
      <c r="N306" t="s">
        <v>139</v>
      </c>
      <c r="O306" s="31">
        <v>44781.695625034699</v>
      </c>
      <c r="P306" s="32">
        <v>44781.702354398098</v>
      </c>
      <c r="S306" t="s">
        <v>272</v>
      </c>
      <c r="V306" t="s">
        <v>285</v>
      </c>
    </row>
    <row r="307" spans="1:25" customFormat="1" ht="14.4" x14ac:dyDescent="0.3">
      <c r="A307" t="s">
        <v>1278</v>
      </c>
      <c r="B307" t="s">
        <v>569</v>
      </c>
      <c r="C307" t="s">
        <v>557</v>
      </c>
      <c r="D307" t="s">
        <v>265</v>
      </c>
      <c r="E307">
        <v>75627</v>
      </c>
      <c r="F307" t="s">
        <v>79</v>
      </c>
      <c r="G307" t="s">
        <v>82</v>
      </c>
      <c r="K307" t="s">
        <v>545</v>
      </c>
      <c r="L307" t="s">
        <v>546</v>
      </c>
      <c r="M307">
        <v>59300</v>
      </c>
      <c r="N307" t="s">
        <v>139</v>
      </c>
      <c r="O307" s="31">
        <v>44781.695625034699</v>
      </c>
      <c r="P307" s="32">
        <v>44781.702354398098</v>
      </c>
      <c r="S307" t="s">
        <v>272</v>
      </c>
      <c r="V307" t="s">
        <v>285</v>
      </c>
    </row>
    <row r="308" spans="1:25" customFormat="1" ht="14.4" x14ac:dyDescent="0.3">
      <c r="A308" t="s">
        <v>1279</v>
      </c>
      <c r="B308" t="s">
        <v>571</v>
      </c>
      <c r="C308" t="s">
        <v>557</v>
      </c>
      <c r="D308" t="s">
        <v>265</v>
      </c>
      <c r="E308">
        <v>75627</v>
      </c>
      <c r="F308" t="s">
        <v>79</v>
      </c>
      <c r="G308" t="s">
        <v>82</v>
      </c>
      <c r="K308" t="s">
        <v>572</v>
      </c>
      <c r="L308" t="s">
        <v>573</v>
      </c>
      <c r="M308">
        <v>60600</v>
      </c>
      <c r="N308" t="s">
        <v>139</v>
      </c>
      <c r="O308" s="31">
        <v>44781.695625231499</v>
      </c>
      <c r="P308" s="32">
        <v>44781.702354594898</v>
      </c>
      <c r="S308" t="s">
        <v>272</v>
      </c>
      <c r="V308" t="s">
        <v>285</v>
      </c>
    </row>
    <row r="309" spans="1:25" customFormat="1" ht="14.4" x14ac:dyDescent="0.3">
      <c r="A309" t="s">
        <v>1280</v>
      </c>
      <c r="B309" t="s">
        <v>575</v>
      </c>
      <c r="C309" t="s">
        <v>557</v>
      </c>
      <c r="D309" t="s">
        <v>265</v>
      </c>
      <c r="E309">
        <v>75627</v>
      </c>
      <c r="F309" t="s">
        <v>79</v>
      </c>
      <c r="G309" t="s">
        <v>82</v>
      </c>
      <c r="K309" t="s">
        <v>576</v>
      </c>
      <c r="L309" t="s">
        <v>577</v>
      </c>
      <c r="M309">
        <v>78800</v>
      </c>
      <c r="N309" t="s">
        <v>139</v>
      </c>
      <c r="O309" s="31">
        <v>44781.695625231499</v>
      </c>
      <c r="P309" s="32">
        <v>44781.702354594898</v>
      </c>
      <c r="S309" t="s">
        <v>272</v>
      </c>
      <c r="V309" t="s">
        <v>578</v>
      </c>
    </row>
    <row r="310" spans="1:25" customFormat="1" ht="14.4" x14ac:dyDescent="0.3">
      <c r="A310" t="s">
        <v>1281</v>
      </c>
      <c r="B310" t="s">
        <v>1282</v>
      </c>
      <c r="C310" t="s">
        <v>52</v>
      </c>
      <c r="D310" t="s">
        <v>148</v>
      </c>
      <c r="E310">
        <v>78585</v>
      </c>
      <c r="F310" t="s">
        <v>79</v>
      </c>
      <c r="K310" t="s">
        <v>1016</v>
      </c>
      <c r="L310" t="s">
        <v>1017</v>
      </c>
      <c r="M310">
        <v>40900</v>
      </c>
      <c r="N310" t="s">
        <v>139</v>
      </c>
      <c r="O310" s="31">
        <v>44781.712272916702</v>
      </c>
      <c r="P310" s="32">
        <v>44781.736633449102</v>
      </c>
      <c r="S310" t="s">
        <v>272</v>
      </c>
      <c r="V310" t="s">
        <v>1018</v>
      </c>
    </row>
    <row r="311" spans="1:25" customFormat="1" ht="14.4" x14ac:dyDescent="0.3">
      <c r="A311" t="s">
        <v>1283</v>
      </c>
      <c r="B311" t="s">
        <v>1284</v>
      </c>
      <c r="C311" t="s">
        <v>123</v>
      </c>
      <c r="D311" t="s">
        <v>304</v>
      </c>
      <c r="E311">
        <v>80340</v>
      </c>
      <c r="F311" t="s">
        <v>79</v>
      </c>
      <c r="G311" t="s">
        <v>80</v>
      </c>
      <c r="K311" t="s">
        <v>614</v>
      </c>
      <c r="L311" t="s">
        <v>615</v>
      </c>
      <c r="M311">
        <v>64700</v>
      </c>
      <c r="N311" t="s">
        <v>139</v>
      </c>
      <c r="O311" s="31">
        <v>44781.749623877302</v>
      </c>
      <c r="P311" s="32">
        <v>44782.119289965303</v>
      </c>
      <c r="S311" t="s">
        <v>272</v>
      </c>
    </row>
    <row r="312" spans="1:25" customFormat="1" ht="14.4" x14ac:dyDescent="0.3">
      <c r="A312" t="s">
        <v>1285</v>
      </c>
      <c r="B312" t="s">
        <v>1286</v>
      </c>
      <c r="C312" t="s">
        <v>123</v>
      </c>
      <c r="D312" t="s">
        <v>304</v>
      </c>
      <c r="E312">
        <v>80340</v>
      </c>
      <c r="F312" t="s">
        <v>79</v>
      </c>
      <c r="G312" t="s">
        <v>80</v>
      </c>
      <c r="K312" t="s">
        <v>472</v>
      </c>
      <c r="L312" t="s">
        <v>97</v>
      </c>
      <c r="M312">
        <v>25520</v>
      </c>
      <c r="N312" t="s">
        <v>139</v>
      </c>
      <c r="O312" s="31">
        <v>44781.751758761602</v>
      </c>
      <c r="P312" s="32">
        <v>44782.119750034697</v>
      </c>
      <c r="S312" t="s">
        <v>272</v>
      </c>
    </row>
    <row r="313" spans="1:25" customFormat="1" ht="14.4" x14ac:dyDescent="0.3">
      <c r="A313" t="s">
        <v>1287</v>
      </c>
      <c r="B313" t="s">
        <v>1288</v>
      </c>
      <c r="C313" t="s">
        <v>123</v>
      </c>
      <c r="D313" t="s">
        <v>304</v>
      </c>
      <c r="E313">
        <v>80340</v>
      </c>
      <c r="F313" t="s">
        <v>79</v>
      </c>
      <c r="G313" t="s">
        <v>80</v>
      </c>
      <c r="K313" t="s">
        <v>621</v>
      </c>
      <c r="L313" t="s">
        <v>97</v>
      </c>
      <c r="M313">
        <v>66500</v>
      </c>
      <c r="N313" t="s">
        <v>139</v>
      </c>
      <c r="O313" s="31">
        <v>44781.753686377298</v>
      </c>
      <c r="P313" s="32">
        <v>44782.120106516202</v>
      </c>
      <c r="S313" t="s">
        <v>272</v>
      </c>
    </row>
    <row r="314" spans="1:25" customFormat="1" ht="14.4" x14ac:dyDescent="0.3">
      <c r="A314" t="s">
        <v>1289</v>
      </c>
      <c r="B314" t="s">
        <v>1290</v>
      </c>
      <c r="C314" t="s">
        <v>123</v>
      </c>
      <c r="D314" t="s">
        <v>304</v>
      </c>
      <c r="E314">
        <v>80340</v>
      </c>
      <c r="F314" t="s">
        <v>79</v>
      </c>
      <c r="G314" t="s">
        <v>80</v>
      </c>
      <c r="K314" t="s">
        <v>702</v>
      </c>
      <c r="L314" t="s">
        <v>703</v>
      </c>
      <c r="M314">
        <v>62300</v>
      </c>
      <c r="N314" t="s">
        <v>139</v>
      </c>
      <c r="O314" s="31">
        <v>44781.7555460648</v>
      </c>
      <c r="P314" s="32">
        <v>44782.120452118099</v>
      </c>
      <c r="S314" t="s">
        <v>272</v>
      </c>
    </row>
    <row r="315" spans="1:25" customFormat="1" ht="14.4" x14ac:dyDescent="0.3">
      <c r="A315" t="s">
        <v>1291</v>
      </c>
      <c r="B315" t="s">
        <v>1292</v>
      </c>
      <c r="C315" t="s">
        <v>73</v>
      </c>
      <c r="D315" t="s">
        <v>109</v>
      </c>
      <c r="E315">
        <v>90408</v>
      </c>
      <c r="F315" t="s">
        <v>79</v>
      </c>
      <c r="K315" t="s">
        <v>1293</v>
      </c>
      <c r="L315" t="s">
        <v>1294</v>
      </c>
      <c r="M315">
        <v>80600</v>
      </c>
      <c r="N315" t="s">
        <v>139</v>
      </c>
      <c r="O315" s="31">
        <v>44781.769101967599</v>
      </c>
      <c r="P315" s="32">
        <v>44782.074142858801</v>
      </c>
    </row>
    <row r="316" spans="1:25" customFormat="1" ht="14.4" x14ac:dyDescent="0.3">
      <c r="A316" t="s">
        <v>1295</v>
      </c>
      <c r="B316" t="s">
        <v>1296</v>
      </c>
      <c r="C316" t="s">
        <v>73</v>
      </c>
      <c r="D316" t="s">
        <v>109</v>
      </c>
      <c r="E316">
        <v>90408</v>
      </c>
      <c r="F316" t="s">
        <v>79</v>
      </c>
      <c r="K316" t="s">
        <v>1293</v>
      </c>
      <c r="L316" t="s">
        <v>1294</v>
      </c>
      <c r="M316">
        <v>80700</v>
      </c>
      <c r="N316" t="s">
        <v>139</v>
      </c>
      <c r="O316" s="31">
        <v>44781.769626388901</v>
      </c>
      <c r="P316" s="32">
        <v>44782.074278321801</v>
      </c>
    </row>
    <row r="317" spans="1:25" customFormat="1" ht="14.4" x14ac:dyDescent="0.3">
      <c r="A317" t="s">
        <v>1297</v>
      </c>
      <c r="B317" t="s">
        <v>1298</v>
      </c>
      <c r="C317" t="s">
        <v>1299</v>
      </c>
      <c r="D317" t="s">
        <v>127</v>
      </c>
      <c r="E317">
        <v>88466</v>
      </c>
      <c r="F317" t="s">
        <v>79</v>
      </c>
      <c r="G317" t="s">
        <v>33</v>
      </c>
      <c r="K317" t="s">
        <v>472</v>
      </c>
      <c r="L317" t="s">
        <v>97</v>
      </c>
      <c r="M317">
        <v>25400</v>
      </c>
      <c r="N317" t="s">
        <v>139</v>
      </c>
      <c r="O317" s="31">
        <v>44781.783380821798</v>
      </c>
      <c r="P317" s="32">
        <v>44782.408422419001</v>
      </c>
      <c r="S317" t="s">
        <v>47</v>
      </c>
      <c r="V317" t="s">
        <v>108</v>
      </c>
    </row>
    <row r="318" spans="1:25" customFormat="1" ht="14.4" x14ac:dyDescent="0.3">
      <c r="A318" t="s">
        <v>1300</v>
      </c>
      <c r="B318" t="s">
        <v>1301</v>
      </c>
      <c r="C318" t="s">
        <v>1299</v>
      </c>
      <c r="D318" t="s">
        <v>127</v>
      </c>
      <c r="E318">
        <v>88466</v>
      </c>
      <c r="F318" t="s">
        <v>61</v>
      </c>
      <c r="G318" t="s">
        <v>45</v>
      </c>
      <c r="K318" t="s">
        <v>472</v>
      </c>
      <c r="L318" t="s">
        <v>97</v>
      </c>
      <c r="M318">
        <v>25500</v>
      </c>
      <c r="N318" t="s">
        <v>191</v>
      </c>
      <c r="O318" s="31">
        <v>44781.783380983798</v>
      </c>
      <c r="P318" s="32">
        <v>44782.408422604203</v>
      </c>
      <c r="R318" t="s">
        <v>1302</v>
      </c>
      <c r="S318" t="s">
        <v>47</v>
      </c>
      <c r="T318" t="s">
        <v>98</v>
      </c>
      <c r="U318" t="s">
        <v>529</v>
      </c>
      <c r="V318" t="s">
        <v>108</v>
      </c>
      <c r="Y318" t="s">
        <v>92</v>
      </c>
    </row>
    <row r="319" spans="1:25" customFormat="1" ht="14.4" x14ac:dyDescent="0.3">
      <c r="A319" t="s">
        <v>1303</v>
      </c>
      <c r="B319" t="s">
        <v>1304</v>
      </c>
      <c r="C319" t="s">
        <v>52</v>
      </c>
      <c r="D319" t="s">
        <v>127</v>
      </c>
      <c r="E319">
        <v>88466</v>
      </c>
      <c r="F319" t="s">
        <v>79</v>
      </c>
      <c r="G319" t="s">
        <v>33</v>
      </c>
      <c r="K319" t="s">
        <v>702</v>
      </c>
      <c r="L319" t="s">
        <v>703</v>
      </c>
      <c r="M319">
        <v>62400</v>
      </c>
      <c r="N319" t="s">
        <v>139</v>
      </c>
      <c r="O319" s="31">
        <v>44781.783380983798</v>
      </c>
      <c r="P319" s="32">
        <v>44782.408422766202</v>
      </c>
      <c r="S319" t="s">
        <v>272</v>
      </c>
      <c r="V319" t="s">
        <v>669</v>
      </c>
    </row>
    <row r="320" spans="1:25" customFormat="1" ht="14.4" x14ac:dyDescent="0.3">
      <c r="A320" t="s">
        <v>1305</v>
      </c>
      <c r="B320" t="s">
        <v>1306</v>
      </c>
      <c r="C320" t="s">
        <v>52</v>
      </c>
      <c r="D320" t="s">
        <v>127</v>
      </c>
      <c r="E320">
        <v>88466</v>
      </c>
      <c r="F320" t="s">
        <v>22</v>
      </c>
      <c r="G320" t="s">
        <v>101</v>
      </c>
      <c r="K320" t="s">
        <v>702</v>
      </c>
      <c r="L320" t="s">
        <v>703</v>
      </c>
      <c r="M320">
        <v>62500</v>
      </c>
      <c r="N320" t="s">
        <v>139</v>
      </c>
      <c r="O320" s="31">
        <v>44781.783381365698</v>
      </c>
      <c r="P320" s="32">
        <v>44782.408422951397</v>
      </c>
      <c r="S320" t="s">
        <v>272</v>
      </c>
      <c r="T320" t="s">
        <v>65</v>
      </c>
      <c r="U320" t="s">
        <v>558</v>
      </c>
      <c r="V320" t="s">
        <v>669</v>
      </c>
      <c r="W320" t="s">
        <v>1307</v>
      </c>
      <c r="Y320" t="s">
        <v>51</v>
      </c>
    </row>
    <row r="321" spans="1:25" customFormat="1" ht="14.4" x14ac:dyDescent="0.3">
      <c r="A321" t="s">
        <v>1308</v>
      </c>
      <c r="B321" t="s">
        <v>1309</v>
      </c>
      <c r="C321" t="s">
        <v>52</v>
      </c>
      <c r="D321" t="s">
        <v>127</v>
      </c>
      <c r="E321">
        <v>88466</v>
      </c>
      <c r="F321" t="s">
        <v>79</v>
      </c>
      <c r="G321" t="s">
        <v>33</v>
      </c>
      <c r="K321" t="s">
        <v>614</v>
      </c>
      <c r="L321" t="s">
        <v>615</v>
      </c>
      <c r="M321">
        <v>64900</v>
      </c>
      <c r="N321" t="s">
        <v>139</v>
      </c>
      <c r="O321" s="31">
        <v>44781.783391863399</v>
      </c>
      <c r="P321" s="32">
        <v>44782.408423148103</v>
      </c>
      <c r="S321" t="s">
        <v>47</v>
      </c>
      <c r="V321" t="s">
        <v>669</v>
      </c>
    </row>
    <row r="322" spans="1:25" customFormat="1" ht="14.4" x14ac:dyDescent="0.3">
      <c r="A322" t="s">
        <v>1310</v>
      </c>
      <c r="B322" t="s">
        <v>1311</v>
      </c>
      <c r="C322" t="s">
        <v>52</v>
      </c>
      <c r="D322" t="s">
        <v>127</v>
      </c>
      <c r="E322">
        <v>88466</v>
      </c>
      <c r="F322" t="s">
        <v>61</v>
      </c>
      <c r="G322" t="s">
        <v>45</v>
      </c>
      <c r="K322" t="s">
        <v>614</v>
      </c>
      <c r="L322" t="s">
        <v>615</v>
      </c>
      <c r="M322">
        <v>65000</v>
      </c>
      <c r="N322" t="s">
        <v>139</v>
      </c>
      <c r="O322" s="31">
        <v>44781.783391863399</v>
      </c>
      <c r="P322" s="32">
        <v>44782.408423148103</v>
      </c>
      <c r="S322" t="s">
        <v>47</v>
      </c>
      <c r="T322" t="s">
        <v>98</v>
      </c>
      <c r="U322" t="s">
        <v>529</v>
      </c>
      <c r="V322" t="s">
        <v>669</v>
      </c>
      <c r="Y322" t="s">
        <v>92</v>
      </c>
    </row>
    <row r="323" spans="1:25" customFormat="1" ht="14.4" x14ac:dyDescent="0.3">
      <c r="A323" t="s">
        <v>1312</v>
      </c>
      <c r="B323" t="s">
        <v>1313</v>
      </c>
      <c r="C323" t="s">
        <v>52</v>
      </c>
      <c r="D323" t="s">
        <v>127</v>
      </c>
      <c r="E323">
        <v>88466</v>
      </c>
      <c r="F323" t="s">
        <v>79</v>
      </c>
      <c r="G323" t="s">
        <v>33</v>
      </c>
      <c r="K323" t="s">
        <v>621</v>
      </c>
      <c r="L323" t="s">
        <v>97</v>
      </c>
      <c r="M323">
        <v>66600</v>
      </c>
      <c r="N323" t="s">
        <v>139</v>
      </c>
      <c r="O323" s="31">
        <v>44781.783392013902</v>
      </c>
      <c r="P323" s="32">
        <v>44782.408424039299</v>
      </c>
      <c r="S323" t="s">
        <v>272</v>
      </c>
      <c r="V323" t="s">
        <v>669</v>
      </c>
    </row>
    <row r="324" spans="1:25" customFormat="1" ht="14.4" x14ac:dyDescent="0.3">
      <c r="A324" t="s">
        <v>1314</v>
      </c>
      <c r="B324" t="s">
        <v>1315</v>
      </c>
      <c r="C324" t="s">
        <v>52</v>
      </c>
      <c r="D324" t="s">
        <v>127</v>
      </c>
      <c r="E324">
        <v>88466</v>
      </c>
      <c r="F324" t="s">
        <v>79</v>
      </c>
      <c r="G324" t="s">
        <v>33</v>
      </c>
      <c r="K324" t="s">
        <v>968</v>
      </c>
      <c r="L324" t="s">
        <v>969</v>
      </c>
      <c r="M324">
        <v>71100</v>
      </c>
      <c r="N324" t="s">
        <v>139</v>
      </c>
      <c r="O324" s="31">
        <v>44781.783392013902</v>
      </c>
      <c r="P324" s="32">
        <v>44782.408424224501</v>
      </c>
      <c r="S324" t="s">
        <v>272</v>
      </c>
      <c r="V324" t="s">
        <v>965</v>
      </c>
    </row>
    <row r="325" spans="1:25" customFormat="1" ht="14.4" x14ac:dyDescent="0.3">
      <c r="A325" t="s">
        <v>1316</v>
      </c>
      <c r="B325" t="s">
        <v>1317</v>
      </c>
      <c r="C325" t="s">
        <v>52</v>
      </c>
      <c r="D325" t="s">
        <v>127</v>
      </c>
      <c r="E325">
        <v>88466</v>
      </c>
      <c r="F325" t="s">
        <v>79</v>
      </c>
      <c r="G325" t="s">
        <v>33</v>
      </c>
      <c r="K325" t="s">
        <v>968</v>
      </c>
      <c r="L325" t="s">
        <v>969</v>
      </c>
      <c r="M325">
        <v>71200</v>
      </c>
      <c r="N325" t="s">
        <v>139</v>
      </c>
      <c r="O325" s="31">
        <v>44781.783392210702</v>
      </c>
      <c r="P325" s="32">
        <v>44782.408424386602</v>
      </c>
      <c r="S325" t="s">
        <v>272</v>
      </c>
      <c r="V325" t="s">
        <v>965</v>
      </c>
    </row>
    <row r="326" spans="1:25" customFormat="1" ht="14.4" x14ac:dyDescent="0.3">
      <c r="A326" t="s">
        <v>1318</v>
      </c>
      <c r="B326" t="s">
        <v>1319</v>
      </c>
      <c r="C326" t="s">
        <v>52</v>
      </c>
      <c r="D326" t="s">
        <v>127</v>
      </c>
      <c r="E326">
        <v>88466</v>
      </c>
      <c r="F326" t="s">
        <v>79</v>
      </c>
      <c r="G326" t="s">
        <v>33</v>
      </c>
      <c r="K326" t="s">
        <v>888</v>
      </c>
      <c r="L326" t="s">
        <v>889</v>
      </c>
      <c r="M326">
        <v>72500</v>
      </c>
      <c r="N326" t="s">
        <v>139</v>
      </c>
      <c r="O326" s="31">
        <v>44781.783392395802</v>
      </c>
      <c r="P326" s="32">
        <v>44782.408425115696</v>
      </c>
      <c r="S326" t="s">
        <v>272</v>
      </c>
      <c r="V326" t="s">
        <v>965</v>
      </c>
    </row>
    <row r="327" spans="1:25" customFormat="1" ht="14.4" x14ac:dyDescent="0.3">
      <c r="A327" t="s">
        <v>1320</v>
      </c>
      <c r="B327" t="s">
        <v>1321</v>
      </c>
      <c r="C327" t="s">
        <v>1322</v>
      </c>
      <c r="D327" t="s">
        <v>144</v>
      </c>
      <c r="E327">
        <v>78235</v>
      </c>
      <c r="F327" t="s">
        <v>22</v>
      </c>
      <c r="G327" t="s">
        <v>101</v>
      </c>
      <c r="K327" t="s">
        <v>421</v>
      </c>
      <c r="L327" t="s">
        <v>422</v>
      </c>
      <c r="M327">
        <v>14400</v>
      </c>
      <c r="N327" t="s">
        <v>179</v>
      </c>
      <c r="O327" s="31">
        <v>44781.829488425901</v>
      </c>
      <c r="P327" s="32">
        <v>44782.338556828698</v>
      </c>
      <c r="S327" t="s">
        <v>47</v>
      </c>
      <c r="T327" t="s">
        <v>70</v>
      </c>
      <c r="U327" t="s">
        <v>529</v>
      </c>
      <c r="V327" t="s">
        <v>223</v>
      </c>
      <c r="W327" t="s">
        <v>1323</v>
      </c>
      <c r="Y327" t="s">
        <v>92</v>
      </c>
    </row>
    <row r="328" spans="1:25" customFormat="1" ht="14.4" x14ac:dyDescent="0.3">
      <c r="A328" t="s">
        <v>1324</v>
      </c>
      <c r="B328" t="s">
        <v>1325</v>
      </c>
      <c r="C328" t="s">
        <v>52</v>
      </c>
      <c r="D328" t="s">
        <v>53</v>
      </c>
      <c r="E328">
        <v>45408</v>
      </c>
      <c r="F328" t="s">
        <v>79</v>
      </c>
      <c r="K328" t="s">
        <v>928</v>
      </c>
      <c r="L328" t="s">
        <v>929</v>
      </c>
      <c r="M328">
        <v>82600</v>
      </c>
      <c r="N328" t="s">
        <v>139</v>
      </c>
      <c r="O328" s="31">
        <v>44781.835422338001</v>
      </c>
      <c r="P328" s="32">
        <v>44781.882486770803</v>
      </c>
    </row>
    <row r="329" spans="1:25" customFormat="1" ht="14.4" x14ac:dyDescent="0.3">
      <c r="A329" t="s">
        <v>1326</v>
      </c>
      <c r="B329" t="s">
        <v>1327</v>
      </c>
      <c r="C329" t="s">
        <v>1328</v>
      </c>
      <c r="D329" t="s">
        <v>144</v>
      </c>
      <c r="E329">
        <v>78235</v>
      </c>
      <c r="F329" t="s">
        <v>22</v>
      </c>
      <c r="G329" t="s">
        <v>101</v>
      </c>
      <c r="K329" t="s">
        <v>472</v>
      </c>
      <c r="L329" t="s">
        <v>97</v>
      </c>
      <c r="M329">
        <v>32900</v>
      </c>
      <c r="N329" t="s">
        <v>191</v>
      </c>
      <c r="O329" s="31">
        <v>44781.836518055599</v>
      </c>
      <c r="P329" s="32">
        <v>44782.338557025498</v>
      </c>
      <c r="R329" t="s">
        <v>1329</v>
      </c>
      <c r="S329" t="s">
        <v>47</v>
      </c>
      <c r="T329" t="s">
        <v>56</v>
      </c>
      <c r="U329" t="s">
        <v>529</v>
      </c>
      <c r="V329" t="s">
        <v>230</v>
      </c>
      <c r="W329" t="s">
        <v>1330</v>
      </c>
      <c r="Y329" t="s">
        <v>92</v>
      </c>
    </row>
    <row r="330" spans="1:25" customFormat="1" ht="14.4" x14ac:dyDescent="0.3">
      <c r="A330" t="s">
        <v>1331</v>
      </c>
      <c r="B330" t="s">
        <v>1332</v>
      </c>
      <c r="C330" t="s">
        <v>52</v>
      </c>
      <c r="D330" t="s">
        <v>53</v>
      </c>
      <c r="E330">
        <v>45408</v>
      </c>
      <c r="F330" t="s">
        <v>141</v>
      </c>
      <c r="G330" t="s">
        <v>101</v>
      </c>
      <c r="K330" t="s">
        <v>928</v>
      </c>
      <c r="L330" t="s">
        <v>929</v>
      </c>
      <c r="M330">
        <v>82700</v>
      </c>
      <c r="N330" t="s">
        <v>139</v>
      </c>
      <c r="O330" s="31">
        <v>44781.842285150502</v>
      </c>
      <c r="P330" s="32">
        <v>44781.882486921299</v>
      </c>
      <c r="S330" t="s">
        <v>272</v>
      </c>
      <c r="T330" t="s">
        <v>1333</v>
      </c>
      <c r="U330" t="s">
        <v>1334</v>
      </c>
      <c r="V330" t="s">
        <v>930</v>
      </c>
    </row>
    <row r="331" spans="1:25" customFormat="1" ht="14.4" x14ac:dyDescent="0.3">
      <c r="A331" t="s">
        <v>1335</v>
      </c>
      <c r="B331" t="s">
        <v>1336</v>
      </c>
      <c r="C331" t="s">
        <v>73</v>
      </c>
      <c r="D331" t="s">
        <v>74</v>
      </c>
      <c r="E331">
        <v>68843</v>
      </c>
      <c r="F331" t="s">
        <v>79</v>
      </c>
      <c r="K331" t="s">
        <v>594</v>
      </c>
      <c r="L331" t="s">
        <v>595</v>
      </c>
      <c r="M331">
        <v>68900</v>
      </c>
      <c r="N331" t="s">
        <v>139</v>
      </c>
      <c r="O331" s="31">
        <v>44781.851342129601</v>
      </c>
      <c r="P331" s="32">
        <v>44782.332206828702</v>
      </c>
    </row>
    <row r="332" spans="1:25" customFormat="1" ht="14.4" x14ac:dyDescent="0.3">
      <c r="A332" t="s">
        <v>1337</v>
      </c>
      <c r="B332" t="s">
        <v>1338</v>
      </c>
      <c r="C332" t="s">
        <v>52</v>
      </c>
      <c r="D332" t="s">
        <v>144</v>
      </c>
      <c r="E332">
        <v>78235</v>
      </c>
      <c r="F332" t="s">
        <v>79</v>
      </c>
      <c r="K332" t="s">
        <v>1339</v>
      </c>
      <c r="L332" t="s">
        <v>46</v>
      </c>
      <c r="M332">
        <v>80500</v>
      </c>
      <c r="N332" t="s">
        <v>139</v>
      </c>
      <c r="O332" s="31">
        <v>44781.851831597203</v>
      </c>
      <c r="P332" s="32">
        <v>44782.338557210598</v>
      </c>
      <c r="S332" t="s">
        <v>272</v>
      </c>
      <c r="V332" t="s">
        <v>1340</v>
      </c>
    </row>
    <row r="333" spans="1:25" customFormat="1" ht="14.4" x14ac:dyDescent="0.3">
      <c r="A333" t="s">
        <v>1341</v>
      </c>
      <c r="B333" t="s">
        <v>1342</v>
      </c>
      <c r="C333" t="s">
        <v>73</v>
      </c>
      <c r="D333" t="s">
        <v>74</v>
      </c>
      <c r="E333">
        <v>68843</v>
      </c>
      <c r="F333" t="s">
        <v>79</v>
      </c>
      <c r="K333" t="s">
        <v>594</v>
      </c>
      <c r="L333" t="s">
        <v>595</v>
      </c>
      <c r="M333">
        <v>69000</v>
      </c>
      <c r="N333" t="s">
        <v>139</v>
      </c>
      <c r="O333" s="31">
        <v>44781.852089930602</v>
      </c>
      <c r="P333" s="32">
        <v>44782.332206828702</v>
      </c>
    </row>
    <row r="334" spans="1:25" customFormat="1" ht="14.4" x14ac:dyDescent="0.3">
      <c r="A334" t="s">
        <v>1343</v>
      </c>
      <c r="B334" t="s">
        <v>1344</v>
      </c>
      <c r="C334" t="s">
        <v>73</v>
      </c>
      <c r="D334" t="s">
        <v>74</v>
      </c>
      <c r="E334">
        <v>68843</v>
      </c>
      <c r="F334" t="s">
        <v>79</v>
      </c>
      <c r="K334" t="s">
        <v>594</v>
      </c>
      <c r="L334" t="s">
        <v>595</v>
      </c>
      <c r="M334">
        <v>69100</v>
      </c>
      <c r="N334" t="s">
        <v>139</v>
      </c>
      <c r="O334" s="31">
        <v>44781.852841238397</v>
      </c>
      <c r="P334" s="32">
        <v>44782.332207025502</v>
      </c>
    </row>
    <row r="335" spans="1:25" customFormat="1" ht="14.4" x14ac:dyDescent="0.3">
      <c r="A335" t="s">
        <v>1345</v>
      </c>
      <c r="B335" t="s">
        <v>1346</v>
      </c>
      <c r="C335" t="s">
        <v>52</v>
      </c>
      <c r="D335" t="s">
        <v>144</v>
      </c>
      <c r="E335">
        <v>78235</v>
      </c>
      <c r="F335" t="s">
        <v>79</v>
      </c>
      <c r="K335" t="s">
        <v>1293</v>
      </c>
      <c r="L335" t="s">
        <v>1294</v>
      </c>
      <c r="M335">
        <v>80800</v>
      </c>
      <c r="N335" t="s">
        <v>139</v>
      </c>
      <c r="O335" s="31">
        <v>44781.853754085598</v>
      </c>
      <c r="P335" s="32">
        <v>44782.338557372699</v>
      </c>
      <c r="S335" t="s">
        <v>272</v>
      </c>
      <c r="V335" t="s">
        <v>1340</v>
      </c>
    </row>
    <row r="336" spans="1:25" customFormat="1" ht="14.4" x14ac:dyDescent="0.3">
      <c r="A336" t="s">
        <v>1347</v>
      </c>
      <c r="B336" t="s">
        <v>1348</v>
      </c>
      <c r="C336" t="s">
        <v>73</v>
      </c>
      <c r="D336" t="s">
        <v>74</v>
      </c>
      <c r="E336">
        <v>68843</v>
      </c>
      <c r="F336" t="s">
        <v>79</v>
      </c>
      <c r="K336" t="s">
        <v>416</v>
      </c>
      <c r="L336" t="s">
        <v>417</v>
      </c>
      <c r="M336">
        <v>18600</v>
      </c>
      <c r="N336" t="s">
        <v>139</v>
      </c>
      <c r="O336" s="31">
        <v>44781.858395335701</v>
      </c>
      <c r="P336" s="32">
        <v>44782.331469872697</v>
      </c>
    </row>
    <row r="337" spans="1:25" customFormat="1" ht="14.4" x14ac:dyDescent="0.3">
      <c r="A337" t="s">
        <v>1349</v>
      </c>
      <c r="B337" t="s">
        <v>1348</v>
      </c>
      <c r="C337" t="s">
        <v>73</v>
      </c>
      <c r="D337" t="s">
        <v>74</v>
      </c>
      <c r="E337">
        <v>68843</v>
      </c>
      <c r="F337" t="s">
        <v>22</v>
      </c>
      <c r="G337" t="s">
        <v>101</v>
      </c>
      <c r="K337" t="s">
        <v>416</v>
      </c>
      <c r="L337" t="s">
        <v>417</v>
      </c>
      <c r="M337">
        <v>18700</v>
      </c>
      <c r="N337" t="s">
        <v>139</v>
      </c>
      <c r="O337" s="31">
        <v>44781.859685335701</v>
      </c>
      <c r="P337" s="32">
        <v>44782.331470405101</v>
      </c>
      <c r="S337" t="s">
        <v>47</v>
      </c>
      <c r="T337" t="s">
        <v>65</v>
      </c>
      <c r="U337" t="s">
        <v>558</v>
      </c>
      <c r="V337" t="s">
        <v>49</v>
      </c>
      <c r="W337" t="s">
        <v>1350</v>
      </c>
      <c r="Y337" t="s">
        <v>92</v>
      </c>
    </row>
    <row r="338" spans="1:25" customFormat="1" ht="14.4" x14ac:dyDescent="0.3">
      <c r="A338" t="s">
        <v>1351</v>
      </c>
      <c r="B338" t="s">
        <v>1352</v>
      </c>
      <c r="C338" t="s">
        <v>1353</v>
      </c>
      <c r="D338" t="s">
        <v>69</v>
      </c>
      <c r="E338">
        <v>82615</v>
      </c>
      <c r="F338" t="s">
        <v>79</v>
      </c>
      <c r="K338" t="s">
        <v>505</v>
      </c>
      <c r="L338" t="s">
        <v>506</v>
      </c>
      <c r="M338">
        <v>10400</v>
      </c>
      <c r="N338" t="s">
        <v>139</v>
      </c>
      <c r="O338" s="31">
        <v>44781.861610532404</v>
      </c>
      <c r="P338" s="32">
        <v>44782.340699455999</v>
      </c>
      <c r="S338" t="s">
        <v>47</v>
      </c>
    </row>
    <row r="339" spans="1:25" customFormat="1" ht="14.4" x14ac:dyDescent="0.3">
      <c r="A339" t="s">
        <v>1354</v>
      </c>
      <c r="B339" t="s">
        <v>1352</v>
      </c>
      <c r="C339" t="s">
        <v>1353</v>
      </c>
      <c r="D339" t="s">
        <v>69</v>
      </c>
      <c r="E339">
        <v>82615</v>
      </c>
      <c r="F339" t="s">
        <v>22</v>
      </c>
      <c r="G339" t="s">
        <v>101</v>
      </c>
      <c r="K339" t="s">
        <v>505</v>
      </c>
      <c r="L339" t="s">
        <v>506</v>
      </c>
      <c r="M339">
        <v>10500</v>
      </c>
      <c r="N339" t="s">
        <v>139</v>
      </c>
      <c r="O339" s="31">
        <v>44781.861611423599</v>
      </c>
      <c r="P339" s="32">
        <v>44782.340699652799</v>
      </c>
      <c r="S339" t="s">
        <v>47</v>
      </c>
      <c r="T339" t="s">
        <v>54</v>
      </c>
      <c r="U339" t="s">
        <v>529</v>
      </c>
      <c r="V339" t="s">
        <v>106</v>
      </c>
      <c r="W339" t="s">
        <v>306</v>
      </c>
      <c r="Y339" t="s">
        <v>92</v>
      </c>
    </row>
    <row r="340" spans="1:25" customFormat="1" ht="14.4" x14ac:dyDescent="0.3">
      <c r="A340" t="s">
        <v>1355</v>
      </c>
      <c r="B340" t="s">
        <v>1352</v>
      </c>
      <c r="C340" t="s">
        <v>1353</v>
      </c>
      <c r="D340" t="s">
        <v>69</v>
      </c>
      <c r="E340">
        <v>82615</v>
      </c>
      <c r="F340" t="s">
        <v>22</v>
      </c>
      <c r="G340" t="s">
        <v>101</v>
      </c>
      <c r="K340" t="s">
        <v>505</v>
      </c>
      <c r="L340" t="s">
        <v>506</v>
      </c>
      <c r="M340">
        <v>10600</v>
      </c>
      <c r="N340" t="s">
        <v>139</v>
      </c>
      <c r="O340" s="31">
        <v>44781.861621909702</v>
      </c>
      <c r="P340" s="32">
        <v>44782.340699803201</v>
      </c>
      <c r="S340" t="s">
        <v>47</v>
      </c>
      <c r="T340" t="s">
        <v>67</v>
      </c>
      <c r="U340" t="s">
        <v>558</v>
      </c>
      <c r="V340" t="s">
        <v>106</v>
      </c>
      <c r="W340" t="s">
        <v>296</v>
      </c>
      <c r="Y340" t="s">
        <v>92</v>
      </c>
    </row>
    <row r="341" spans="1:25" customFormat="1" ht="14.4" x14ac:dyDescent="0.3">
      <c r="A341" t="s">
        <v>1356</v>
      </c>
      <c r="B341" t="s">
        <v>1352</v>
      </c>
      <c r="C341" t="s">
        <v>1353</v>
      </c>
      <c r="D341" t="s">
        <v>69</v>
      </c>
      <c r="E341">
        <v>82615</v>
      </c>
      <c r="F341" t="s">
        <v>61</v>
      </c>
      <c r="G341" t="s">
        <v>45</v>
      </c>
      <c r="K341" t="s">
        <v>505</v>
      </c>
      <c r="L341" t="s">
        <v>506</v>
      </c>
      <c r="M341">
        <v>10700</v>
      </c>
      <c r="N341" t="s">
        <v>139</v>
      </c>
      <c r="O341" s="31">
        <v>44781.861632210603</v>
      </c>
      <c r="P341" s="32">
        <v>44782.340699803201</v>
      </c>
      <c r="S341" t="s">
        <v>47</v>
      </c>
      <c r="T341" t="s">
        <v>62</v>
      </c>
      <c r="U341" t="s">
        <v>529</v>
      </c>
      <c r="V341" t="s">
        <v>106</v>
      </c>
      <c r="Y341" t="s">
        <v>92</v>
      </c>
    </row>
    <row r="342" spans="1:25" customFormat="1" ht="14.4" x14ac:dyDescent="0.3">
      <c r="A342" t="s">
        <v>1357</v>
      </c>
      <c r="B342" t="s">
        <v>1358</v>
      </c>
      <c r="C342" t="s">
        <v>1359</v>
      </c>
      <c r="D342" t="s">
        <v>69</v>
      </c>
      <c r="E342">
        <v>82615</v>
      </c>
      <c r="F342" t="s">
        <v>79</v>
      </c>
      <c r="K342" t="s">
        <v>505</v>
      </c>
      <c r="L342" t="s">
        <v>506</v>
      </c>
      <c r="M342">
        <v>8700</v>
      </c>
      <c r="N342" t="s">
        <v>139</v>
      </c>
      <c r="O342" s="31">
        <v>44781.861632210603</v>
      </c>
      <c r="P342" s="32">
        <v>44782.340700000001</v>
      </c>
      <c r="S342" t="s">
        <v>47</v>
      </c>
    </row>
    <row r="343" spans="1:25" customFormat="1" ht="14.4" x14ac:dyDescent="0.3">
      <c r="A343" t="s">
        <v>1360</v>
      </c>
      <c r="B343" t="s">
        <v>1358</v>
      </c>
      <c r="C343" t="s">
        <v>1359</v>
      </c>
      <c r="D343" t="s">
        <v>69</v>
      </c>
      <c r="E343">
        <v>82615</v>
      </c>
      <c r="F343" t="s">
        <v>22</v>
      </c>
      <c r="G343" t="s">
        <v>101</v>
      </c>
      <c r="K343" t="s">
        <v>505</v>
      </c>
      <c r="L343" t="s">
        <v>506</v>
      </c>
      <c r="M343">
        <v>8800</v>
      </c>
      <c r="N343" t="s">
        <v>139</v>
      </c>
      <c r="O343" s="31">
        <v>44781.861632604203</v>
      </c>
      <c r="P343" s="32">
        <v>44782.340700000001</v>
      </c>
      <c r="S343" t="s">
        <v>47</v>
      </c>
      <c r="T343" t="s">
        <v>54</v>
      </c>
      <c r="U343" t="s">
        <v>529</v>
      </c>
      <c r="V343" t="s">
        <v>106</v>
      </c>
      <c r="W343" t="s">
        <v>307</v>
      </c>
      <c r="Y343" t="s">
        <v>92</v>
      </c>
    </row>
    <row r="344" spans="1:25" customFormat="1" ht="14.4" x14ac:dyDescent="0.3">
      <c r="A344" t="s">
        <v>1361</v>
      </c>
      <c r="B344" t="s">
        <v>1358</v>
      </c>
      <c r="C344" t="s">
        <v>1359</v>
      </c>
      <c r="D344" t="s">
        <v>69</v>
      </c>
      <c r="E344">
        <v>82615</v>
      </c>
      <c r="F344" t="s">
        <v>22</v>
      </c>
      <c r="G344" t="s">
        <v>101</v>
      </c>
      <c r="K344" t="s">
        <v>505</v>
      </c>
      <c r="L344" t="s">
        <v>506</v>
      </c>
      <c r="M344">
        <v>8900</v>
      </c>
      <c r="N344" t="s">
        <v>139</v>
      </c>
      <c r="O344" s="31">
        <v>44781.861642013901</v>
      </c>
      <c r="P344" s="32">
        <v>44782.340700196801</v>
      </c>
      <c r="S344" t="s">
        <v>47</v>
      </c>
      <c r="T344" t="s">
        <v>58</v>
      </c>
      <c r="U344" t="s">
        <v>529</v>
      </c>
      <c r="V344" t="s">
        <v>106</v>
      </c>
      <c r="W344" t="s">
        <v>1362</v>
      </c>
      <c r="Y344" t="s">
        <v>92</v>
      </c>
    </row>
    <row r="345" spans="1:25" customFormat="1" ht="14.4" x14ac:dyDescent="0.3">
      <c r="A345" t="s">
        <v>1363</v>
      </c>
      <c r="B345" t="s">
        <v>1358</v>
      </c>
      <c r="C345" t="s">
        <v>1359</v>
      </c>
      <c r="D345" t="s">
        <v>69</v>
      </c>
      <c r="E345">
        <v>82615</v>
      </c>
      <c r="F345" t="s">
        <v>61</v>
      </c>
      <c r="G345" t="s">
        <v>45</v>
      </c>
      <c r="K345" t="s">
        <v>505</v>
      </c>
      <c r="L345" t="s">
        <v>506</v>
      </c>
      <c r="M345">
        <v>9000</v>
      </c>
      <c r="N345" t="s">
        <v>139</v>
      </c>
      <c r="O345" s="31">
        <v>44781.861652696804</v>
      </c>
      <c r="P345" s="32">
        <v>44782.340700196801</v>
      </c>
      <c r="S345" t="s">
        <v>47</v>
      </c>
      <c r="T345" t="s">
        <v>98</v>
      </c>
      <c r="U345" t="s">
        <v>529</v>
      </c>
      <c r="V345" t="s">
        <v>106</v>
      </c>
      <c r="Y345" t="s">
        <v>92</v>
      </c>
    </row>
    <row r="346" spans="1:25" customFormat="1" ht="14.4" x14ac:dyDescent="0.3">
      <c r="A346" t="s">
        <v>1364</v>
      </c>
      <c r="B346" t="s">
        <v>1365</v>
      </c>
      <c r="C346" t="s">
        <v>1366</v>
      </c>
      <c r="D346" t="s">
        <v>69</v>
      </c>
      <c r="E346">
        <v>82615</v>
      </c>
      <c r="F346" t="s">
        <v>79</v>
      </c>
      <c r="K346" t="s">
        <v>472</v>
      </c>
      <c r="L346" t="s">
        <v>97</v>
      </c>
      <c r="M346">
        <v>30600</v>
      </c>
      <c r="N346" t="s">
        <v>139</v>
      </c>
      <c r="O346" s="31">
        <v>44781.861652893502</v>
      </c>
      <c r="P346" s="32">
        <v>44782.340700347202</v>
      </c>
      <c r="S346" t="s">
        <v>47</v>
      </c>
    </row>
    <row r="347" spans="1:25" customFormat="1" ht="14.4" x14ac:dyDescent="0.3">
      <c r="A347" t="s">
        <v>1367</v>
      </c>
      <c r="B347" t="s">
        <v>1365</v>
      </c>
      <c r="C347" t="s">
        <v>1366</v>
      </c>
      <c r="D347" t="s">
        <v>69</v>
      </c>
      <c r="E347">
        <v>82615</v>
      </c>
      <c r="F347" t="s">
        <v>22</v>
      </c>
      <c r="G347" t="s">
        <v>101</v>
      </c>
      <c r="K347" t="s">
        <v>472</v>
      </c>
      <c r="L347" t="s">
        <v>97</v>
      </c>
      <c r="M347">
        <v>30700</v>
      </c>
      <c r="N347" t="s">
        <v>191</v>
      </c>
      <c r="O347" s="31">
        <v>44781.861653043998</v>
      </c>
      <c r="P347" s="32">
        <v>44782.340700729197</v>
      </c>
      <c r="R347" t="s">
        <v>1368</v>
      </c>
      <c r="S347" t="s">
        <v>47</v>
      </c>
      <c r="T347" t="s">
        <v>70</v>
      </c>
      <c r="U347" t="s">
        <v>529</v>
      </c>
      <c r="V347" t="s">
        <v>243</v>
      </c>
      <c r="W347" t="s">
        <v>1369</v>
      </c>
      <c r="Y347" t="s">
        <v>92</v>
      </c>
    </row>
    <row r="348" spans="1:25" customFormat="1" ht="14.4" x14ac:dyDescent="0.3">
      <c r="A348" t="s">
        <v>1370</v>
      </c>
      <c r="B348" t="s">
        <v>1365</v>
      </c>
      <c r="C348" t="s">
        <v>1366</v>
      </c>
      <c r="D348" t="s">
        <v>69</v>
      </c>
      <c r="E348">
        <v>82615</v>
      </c>
      <c r="F348" t="s">
        <v>22</v>
      </c>
      <c r="G348" t="s">
        <v>101</v>
      </c>
      <c r="K348" t="s">
        <v>472</v>
      </c>
      <c r="L348" t="s">
        <v>97</v>
      </c>
      <c r="M348">
        <v>30800</v>
      </c>
      <c r="N348" t="s">
        <v>139</v>
      </c>
      <c r="O348" s="31">
        <v>44781.861663194402</v>
      </c>
      <c r="P348" s="32">
        <v>44782.340700891204</v>
      </c>
      <c r="S348" t="s">
        <v>47</v>
      </c>
      <c r="T348" t="s">
        <v>65</v>
      </c>
      <c r="U348" t="s">
        <v>558</v>
      </c>
      <c r="V348" t="s">
        <v>243</v>
      </c>
      <c r="W348" t="s">
        <v>1371</v>
      </c>
      <c r="Y348" t="s">
        <v>92</v>
      </c>
    </row>
    <row r="349" spans="1:25" customFormat="1" ht="14.4" x14ac:dyDescent="0.3">
      <c r="A349" t="s">
        <v>1372</v>
      </c>
      <c r="B349" t="s">
        <v>1373</v>
      </c>
      <c r="C349" t="s">
        <v>68</v>
      </c>
      <c r="D349" t="s">
        <v>69</v>
      </c>
      <c r="E349">
        <v>82615</v>
      </c>
      <c r="F349" t="s">
        <v>79</v>
      </c>
      <c r="K349" t="s">
        <v>1016</v>
      </c>
      <c r="L349" t="s">
        <v>1017</v>
      </c>
      <c r="M349">
        <v>37900</v>
      </c>
      <c r="N349" t="s">
        <v>139</v>
      </c>
      <c r="O349" s="31">
        <v>44781.861673495398</v>
      </c>
      <c r="P349" s="32">
        <v>44782.340701076399</v>
      </c>
    </row>
    <row r="350" spans="1:25" customFormat="1" ht="14.4" x14ac:dyDescent="0.3">
      <c r="A350" t="s">
        <v>1374</v>
      </c>
      <c r="B350" t="s">
        <v>1375</v>
      </c>
      <c r="C350" t="s">
        <v>68</v>
      </c>
      <c r="D350" t="s">
        <v>69</v>
      </c>
      <c r="E350">
        <v>82615</v>
      </c>
      <c r="F350" t="s">
        <v>79</v>
      </c>
      <c r="K350" t="s">
        <v>1016</v>
      </c>
      <c r="L350" t="s">
        <v>1017</v>
      </c>
      <c r="M350">
        <v>38000</v>
      </c>
      <c r="N350" t="s">
        <v>139</v>
      </c>
      <c r="O350" s="31">
        <v>44781.861673692103</v>
      </c>
      <c r="P350" s="32">
        <v>44782.340701273097</v>
      </c>
    </row>
    <row r="351" spans="1:25" customFormat="1" ht="14.4" x14ac:dyDescent="0.3">
      <c r="A351" t="s">
        <v>1376</v>
      </c>
      <c r="B351" t="s">
        <v>1377</v>
      </c>
      <c r="C351" t="s">
        <v>68</v>
      </c>
      <c r="D351" t="s">
        <v>69</v>
      </c>
      <c r="E351">
        <v>82615</v>
      </c>
      <c r="F351" t="s">
        <v>79</v>
      </c>
      <c r="K351" t="s">
        <v>1068</v>
      </c>
      <c r="L351" t="s">
        <v>1069</v>
      </c>
      <c r="M351">
        <v>41300</v>
      </c>
      <c r="N351" t="s">
        <v>139</v>
      </c>
      <c r="O351" s="31">
        <v>44781.861673877298</v>
      </c>
      <c r="P351" s="32">
        <v>44782.340698576401</v>
      </c>
    </row>
    <row r="352" spans="1:25" customFormat="1" ht="14.4" x14ac:dyDescent="0.3">
      <c r="A352" t="s">
        <v>1378</v>
      </c>
      <c r="B352" t="s">
        <v>1379</v>
      </c>
      <c r="C352" t="s">
        <v>68</v>
      </c>
      <c r="D352" t="s">
        <v>69</v>
      </c>
      <c r="E352">
        <v>82615</v>
      </c>
      <c r="F352" t="s">
        <v>79</v>
      </c>
      <c r="K352" t="s">
        <v>1068</v>
      </c>
      <c r="L352" t="s">
        <v>1069</v>
      </c>
      <c r="M352">
        <v>41400</v>
      </c>
      <c r="N352" t="s">
        <v>139</v>
      </c>
      <c r="O352" s="31">
        <v>44781.861674039399</v>
      </c>
      <c r="P352" s="32">
        <v>44782.340698726897</v>
      </c>
    </row>
    <row r="353" spans="1:25" customFormat="1" ht="14.4" x14ac:dyDescent="0.3">
      <c r="A353" t="s">
        <v>1380</v>
      </c>
      <c r="B353" t="s">
        <v>1381</v>
      </c>
      <c r="C353" t="s">
        <v>68</v>
      </c>
      <c r="D353" t="s">
        <v>69</v>
      </c>
      <c r="E353">
        <v>82615</v>
      </c>
      <c r="F353" t="s">
        <v>79</v>
      </c>
      <c r="K353" t="s">
        <v>963</v>
      </c>
      <c r="L353" t="s">
        <v>964</v>
      </c>
      <c r="M353">
        <v>70200</v>
      </c>
      <c r="N353" t="s">
        <v>139</v>
      </c>
      <c r="O353" s="31">
        <v>44781.861674039399</v>
      </c>
      <c r="P353" s="32">
        <v>44782.340698923603</v>
      </c>
    </row>
    <row r="354" spans="1:25" customFormat="1" ht="14.4" x14ac:dyDescent="0.3">
      <c r="A354" t="s">
        <v>1382</v>
      </c>
      <c r="B354" t="s">
        <v>1383</v>
      </c>
      <c r="C354" t="s">
        <v>68</v>
      </c>
      <c r="D354" t="s">
        <v>69</v>
      </c>
      <c r="E354">
        <v>82615</v>
      </c>
      <c r="F354" t="s">
        <v>79</v>
      </c>
      <c r="K354" t="s">
        <v>968</v>
      </c>
      <c r="L354" t="s">
        <v>969</v>
      </c>
      <c r="M354">
        <v>71300</v>
      </c>
      <c r="N354" t="s">
        <v>139</v>
      </c>
      <c r="O354" s="31">
        <v>44781.861674224499</v>
      </c>
      <c r="P354" s="32">
        <v>44782.340698923603</v>
      </c>
    </row>
    <row r="355" spans="1:25" customFormat="1" ht="14.4" x14ac:dyDescent="0.3">
      <c r="A355" t="s">
        <v>1384</v>
      </c>
      <c r="B355" t="s">
        <v>1385</v>
      </c>
      <c r="C355" t="s">
        <v>68</v>
      </c>
      <c r="D355" t="s">
        <v>69</v>
      </c>
      <c r="E355">
        <v>82615</v>
      </c>
      <c r="F355" t="s">
        <v>79</v>
      </c>
      <c r="K355" t="s">
        <v>888</v>
      </c>
      <c r="L355" t="s">
        <v>889</v>
      </c>
      <c r="M355">
        <v>72600</v>
      </c>
      <c r="N355" t="s">
        <v>139</v>
      </c>
      <c r="O355" s="31">
        <v>44781.8616744213</v>
      </c>
      <c r="P355" s="32">
        <v>44782.340699270797</v>
      </c>
    </row>
    <row r="356" spans="1:25" customFormat="1" ht="14.4" x14ac:dyDescent="0.3">
      <c r="A356" t="s">
        <v>1386</v>
      </c>
      <c r="B356" t="s">
        <v>1387</v>
      </c>
      <c r="C356" t="s">
        <v>73</v>
      </c>
      <c r="D356" t="s">
        <v>74</v>
      </c>
      <c r="E356">
        <v>68843</v>
      </c>
      <c r="F356" t="s">
        <v>79</v>
      </c>
      <c r="K356" t="s">
        <v>83</v>
      </c>
      <c r="L356" t="s">
        <v>84</v>
      </c>
      <c r="M356">
        <v>600</v>
      </c>
      <c r="N356" t="s">
        <v>139</v>
      </c>
      <c r="O356" s="31">
        <v>44781.863767708302</v>
      </c>
      <c r="P356" s="32">
        <v>44782.330419131897</v>
      </c>
    </row>
    <row r="357" spans="1:25" customFormat="1" ht="14.4" x14ac:dyDescent="0.3">
      <c r="A357" t="s">
        <v>1388</v>
      </c>
      <c r="B357" t="s">
        <v>1387</v>
      </c>
      <c r="C357" t="s">
        <v>73</v>
      </c>
      <c r="D357" t="s">
        <v>74</v>
      </c>
      <c r="E357">
        <v>68843</v>
      </c>
      <c r="F357" t="s">
        <v>22</v>
      </c>
      <c r="G357" t="s">
        <v>101</v>
      </c>
      <c r="K357" t="s">
        <v>83</v>
      </c>
      <c r="L357" t="s">
        <v>84</v>
      </c>
      <c r="M357">
        <v>700</v>
      </c>
      <c r="N357" t="s">
        <v>191</v>
      </c>
      <c r="O357" s="31">
        <v>44781.865066284699</v>
      </c>
      <c r="P357" s="32">
        <v>44782.330419328697</v>
      </c>
      <c r="R357" t="s">
        <v>1389</v>
      </c>
      <c r="S357" t="s">
        <v>47</v>
      </c>
      <c r="T357" t="s">
        <v>67</v>
      </c>
      <c r="U357" t="s">
        <v>558</v>
      </c>
      <c r="V357" t="s">
        <v>217</v>
      </c>
      <c r="W357" t="s">
        <v>298</v>
      </c>
      <c r="Y357" t="s">
        <v>92</v>
      </c>
    </row>
    <row r="358" spans="1:25" customFormat="1" ht="14.4" x14ac:dyDescent="0.3">
      <c r="A358" t="s">
        <v>1390</v>
      </c>
      <c r="B358" t="s">
        <v>1387</v>
      </c>
      <c r="C358" t="s">
        <v>73</v>
      </c>
      <c r="D358" t="s">
        <v>74</v>
      </c>
      <c r="E358">
        <v>68843</v>
      </c>
      <c r="F358" t="s">
        <v>22</v>
      </c>
      <c r="G358" t="s">
        <v>101</v>
      </c>
      <c r="K358" t="s">
        <v>83</v>
      </c>
      <c r="L358" t="s">
        <v>84</v>
      </c>
      <c r="M358">
        <v>800</v>
      </c>
      <c r="N358" t="s">
        <v>139</v>
      </c>
      <c r="O358" s="31">
        <v>44781.866543830998</v>
      </c>
      <c r="P358" s="32">
        <v>44782.330419328697</v>
      </c>
      <c r="S358" t="s">
        <v>47</v>
      </c>
      <c r="T358" t="s">
        <v>54</v>
      </c>
      <c r="U358" t="s">
        <v>529</v>
      </c>
      <c r="V358" t="s">
        <v>217</v>
      </c>
      <c r="W358" t="s">
        <v>308</v>
      </c>
      <c r="Y358" t="s">
        <v>92</v>
      </c>
    </row>
    <row r="359" spans="1:25" customFormat="1" ht="14.4" x14ac:dyDescent="0.3">
      <c r="A359" t="s">
        <v>1391</v>
      </c>
      <c r="B359" t="s">
        <v>1387</v>
      </c>
      <c r="C359" t="s">
        <v>73</v>
      </c>
      <c r="D359" t="s">
        <v>74</v>
      </c>
      <c r="E359">
        <v>68843</v>
      </c>
      <c r="F359" t="s">
        <v>22</v>
      </c>
      <c r="G359" t="s">
        <v>101</v>
      </c>
      <c r="K359" t="s">
        <v>83</v>
      </c>
      <c r="L359" t="s">
        <v>84</v>
      </c>
      <c r="M359">
        <v>900</v>
      </c>
      <c r="N359" t="s">
        <v>139</v>
      </c>
      <c r="O359" s="31">
        <v>44781.868192280097</v>
      </c>
      <c r="P359" s="32">
        <v>44782.3304194792</v>
      </c>
      <c r="S359" t="s">
        <v>47</v>
      </c>
      <c r="T359" t="s">
        <v>70</v>
      </c>
      <c r="U359" t="s">
        <v>529</v>
      </c>
      <c r="V359" t="s">
        <v>217</v>
      </c>
      <c r="W359" t="s">
        <v>1392</v>
      </c>
      <c r="Y359" t="s">
        <v>92</v>
      </c>
    </row>
    <row r="360" spans="1:25" customFormat="1" ht="14.4" x14ac:dyDescent="0.3">
      <c r="A360" t="s">
        <v>1393</v>
      </c>
      <c r="B360" t="s">
        <v>1394</v>
      </c>
      <c r="C360" t="s">
        <v>52</v>
      </c>
      <c r="D360" t="s">
        <v>148</v>
      </c>
      <c r="E360">
        <v>78585</v>
      </c>
      <c r="F360" t="s">
        <v>79</v>
      </c>
      <c r="G360" t="s">
        <v>101</v>
      </c>
      <c r="K360" t="s">
        <v>505</v>
      </c>
      <c r="L360" t="s">
        <v>506</v>
      </c>
      <c r="M360">
        <v>9100</v>
      </c>
      <c r="N360" t="s">
        <v>139</v>
      </c>
      <c r="O360" s="31">
        <v>44781.886321411999</v>
      </c>
      <c r="P360" s="32">
        <v>44782.307185497702</v>
      </c>
      <c r="S360" t="s">
        <v>47</v>
      </c>
      <c r="V360" t="s">
        <v>106</v>
      </c>
    </row>
    <row r="361" spans="1:25" customFormat="1" ht="14.4" x14ac:dyDescent="0.3">
      <c r="A361" t="s">
        <v>1395</v>
      </c>
      <c r="B361" t="s">
        <v>1396</v>
      </c>
      <c r="C361" t="s">
        <v>73</v>
      </c>
      <c r="D361" t="s">
        <v>146</v>
      </c>
      <c r="E361">
        <v>69127</v>
      </c>
      <c r="F361" t="s">
        <v>79</v>
      </c>
      <c r="K361" t="s">
        <v>83</v>
      </c>
      <c r="L361" t="s">
        <v>84</v>
      </c>
      <c r="M361">
        <v>2700</v>
      </c>
      <c r="N361" t="s">
        <v>139</v>
      </c>
      <c r="O361" s="31">
        <v>44781.887848842598</v>
      </c>
      <c r="P361" s="32">
        <v>44782.320790277801</v>
      </c>
      <c r="S361" t="s">
        <v>47</v>
      </c>
      <c r="V361" t="s">
        <v>222</v>
      </c>
    </row>
    <row r="362" spans="1:25" customFormat="1" ht="14.4" x14ac:dyDescent="0.3">
      <c r="A362" t="s">
        <v>1397</v>
      </c>
      <c r="B362" t="s">
        <v>1242</v>
      </c>
      <c r="C362" t="s">
        <v>73</v>
      </c>
      <c r="D362" t="s">
        <v>1398</v>
      </c>
      <c r="E362">
        <v>86345</v>
      </c>
      <c r="F362" t="s">
        <v>79</v>
      </c>
      <c r="K362" t="s">
        <v>536</v>
      </c>
      <c r="L362" t="s">
        <v>537</v>
      </c>
      <c r="M362">
        <v>55700</v>
      </c>
      <c r="N362" t="s">
        <v>139</v>
      </c>
      <c r="O362" s="31">
        <v>44781.895762303197</v>
      </c>
      <c r="P362" s="32">
        <v>44782.364513773202</v>
      </c>
    </row>
    <row r="363" spans="1:25" customFormat="1" ht="14.4" x14ac:dyDescent="0.3">
      <c r="A363" t="s">
        <v>1399</v>
      </c>
      <c r="B363" t="s">
        <v>1244</v>
      </c>
      <c r="C363" t="s">
        <v>73</v>
      </c>
      <c r="D363" t="s">
        <v>1398</v>
      </c>
      <c r="E363">
        <v>86345</v>
      </c>
      <c r="F363" t="s">
        <v>79</v>
      </c>
      <c r="K363" t="s">
        <v>536</v>
      </c>
      <c r="L363" t="s">
        <v>537</v>
      </c>
      <c r="M363">
        <v>55800</v>
      </c>
      <c r="N363" t="s">
        <v>139</v>
      </c>
      <c r="O363" s="31">
        <v>44781.895762303197</v>
      </c>
      <c r="P363" s="32">
        <v>44782.3647837963</v>
      </c>
    </row>
    <row r="364" spans="1:25" customFormat="1" ht="14.4" x14ac:dyDescent="0.3">
      <c r="A364" t="s">
        <v>1400</v>
      </c>
      <c r="B364" t="s">
        <v>1246</v>
      </c>
      <c r="C364" t="s">
        <v>73</v>
      </c>
      <c r="D364" t="s">
        <v>1398</v>
      </c>
      <c r="E364">
        <v>86345</v>
      </c>
      <c r="F364" t="s">
        <v>79</v>
      </c>
      <c r="K364" t="s">
        <v>536</v>
      </c>
      <c r="L364" t="s">
        <v>537</v>
      </c>
      <c r="M364">
        <v>55900</v>
      </c>
      <c r="N364" t="s">
        <v>139</v>
      </c>
      <c r="O364" s="31">
        <v>44781.895762465298</v>
      </c>
      <c r="P364" s="32">
        <v>44782.365226388902</v>
      </c>
    </row>
    <row r="365" spans="1:25" customFormat="1" ht="14.4" x14ac:dyDescent="0.3">
      <c r="A365" t="s">
        <v>1401</v>
      </c>
      <c r="B365" t="s">
        <v>1402</v>
      </c>
      <c r="C365" t="s">
        <v>73</v>
      </c>
      <c r="D365" t="s">
        <v>1398</v>
      </c>
      <c r="E365">
        <v>86345</v>
      </c>
      <c r="F365" t="s">
        <v>79</v>
      </c>
      <c r="K365" t="s">
        <v>781</v>
      </c>
      <c r="L365" t="s">
        <v>782</v>
      </c>
      <c r="M365">
        <v>49700</v>
      </c>
      <c r="N365" t="s">
        <v>139</v>
      </c>
      <c r="O365" s="31">
        <v>44781.895762465298</v>
      </c>
      <c r="P365" s="32">
        <v>44782.365226388902</v>
      </c>
    </row>
    <row r="366" spans="1:25" customFormat="1" ht="14.4" x14ac:dyDescent="0.3">
      <c r="A366" t="s">
        <v>1403</v>
      </c>
      <c r="B366" t="s">
        <v>1404</v>
      </c>
      <c r="C366" t="s">
        <v>73</v>
      </c>
      <c r="D366" t="s">
        <v>1398</v>
      </c>
      <c r="E366">
        <v>86345</v>
      </c>
      <c r="F366" t="s">
        <v>79</v>
      </c>
      <c r="K366" t="s">
        <v>781</v>
      </c>
      <c r="L366" t="s">
        <v>782</v>
      </c>
      <c r="M366">
        <v>49800</v>
      </c>
      <c r="N366" t="s">
        <v>139</v>
      </c>
      <c r="O366" s="31">
        <v>44781.895762847198</v>
      </c>
      <c r="P366" s="32">
        <v>44782.365226585702</v>
      </c>
    </row>
    <row r="367" spans="1:25" customFormat="1" ht="14.4" x14ac:dyDescent="0.3">
      <c r="A367" t="s">
        <v>1405</v>
      </c>
      <c r="B367" t="s">
        <v>1406</v>
      </c>
      <c r="C367" t="s">
        <v>73</v>
      </c>
      <c r="D367" t="s">
        <v>1398</v>
      </c>
      <c r="E367">
        <v>86345</v>
      </c>
      <c r="F367" t="s">
        <v>79</v>
      </c>
      <c r="K367" t="s">
        <v>781</v>
      </c>
      <c r="L367" t="s">
        <v>782</v>
      </c>
      <c r="M367">
        <v>50000</v>
      </c>
      <c r="N367" t="s">
        <v>139</v>
      </c>
      <c r="O367" s="31">
        <v>44781.895763043998</v>
      </c>
      <c r="P367" s="32">
        <v>44782.365226585702</v>
      </c>
    </row>
    <row r="368" spans="1:25" customFormat="1" ht="14.4" x14ac:dyDescent="0.3">
      <c r="A368" t="s">
        <v>1407</v>
      </c>
      <c r="B368" t="s">
        <v>1408</v>
      </c>
      <c r="C368" t="s">
        <v>73</v>
      </c>
      <c r="D368" t="s">
        <v>1398</v>
      </c>
      <c r="E368">
        <v>86345</v>
      </c>
      <c r="F368" t="s">
        <v>79</v>
      </c>
      <c r="K368" t="s">
        <v>781</v>
      </c>
      <c r="L368" t="s">
        <v>782</v>
      </c>
      <c r="M368">
        <v>49900</v>
      </c>
      <c r="N368" t="s">
        <v>139</v>
      </c>
      <c r="O368" s="31">
        <v>44781.895763194399</v>
      </c>
      <c r="P368" s="32">
        <v>44782.365226736103</v>
      </c>
    </row>
    <row r="369" spans="1:28" customFormat="1" ht="14.4" x14ac:dyDescent="0.3">
      <c r="A369" t="s">
        <v>1409</v>
      </c>
      <c r="B369" t="s">
        <v>1410</v>
      </c>
      <c r="C369" t="s">
        <v>234</v>
      </c>
      <c r="D369" t="s">
        <v>31</v>
      </c>
      <c r="E369">
        <v>23120</v>
      </c>
      <c r="F369" t="s">
        <v>141</v>
      </c>
      <c r="G369" t="s">
        <v>101</v>
      </c>
      <c r="K369" t="s">
        <v>576</v>
      </c>
      <c r="L369" t="s">
        <v>577</v>
      </c>
      <c r="M369">
        <v>78900</v>
      </c>
      <c r="N369" t="s">
        <v>139</v>
      </c>
      <c r="O369" s="31">
        <v>44781.903396840302</v>
      </c>
      <c r="P369" s="32">
        <v>44781.966292627301</v>
      </c>
      <c r="S369" t="s">
        <v>272</v>
      </c>
      <c r="T369" t="s">
        <v>1010</v>
      </c>
      <c r="U369" t="s">
        <v>1411</v>
      </c>
      <c r="V369" t="s">
        <v>578</v>
      </c>
    </row>
    <row r="370" spans="1:28" customFormat="1" ht="14.4" x14ac:dyDescent="0.3">
      <c r="A370" t="s">
        <v>1412</v>
      </c>
      <c r="B370" t="s">
        <v>1413</v>
      </c>
      <c r="C370" t="s">
        <v>234</v>
      </c>
      <c r="D370" t="s">
        <v>31</v>
      </c>
      <c r="E370">
        <v>23120</v>
      </c>
      <c r="F370" t="s">
        <v>141</v>
      </c>
      <c r="G370" t="s">
        <v>101</v>
      </c>
      <c r="K370" t="s">
        <v>576</v>
      </c>
      <c r="L370" t="s">
        <v>577</v>
      </c>
      <c r="M370">
        <v>79000</v>
      </c>
      <c r="N370" t="s">
        <v>139</v>
      </c>
      <c r="O370" s="31">
        <v>44781.905628437496</v>
      </c>
      <c r="P370" s="32">
        <v>44781.966292824101</v>
      </c>
      <c r="S370" t="s">
        <v>272</v>
      </c>
      <c r="T370" t="s">
        <v>1010</v>
      </c>
      <c r="U370" t="s">
        <v>1411</v>
      </c>
      <c r="V370" t="s">
        <v>578</v>
      </c>
    </row>
    <row r="371" spans="1:28" customFormat="1" ht="14.4" x14ac:dyDescent="0.3">
      <c r="A371" t="s">
        <v>1414</v>
      </c>
      <c r="B371" t="s">
        <v>1415</v>
      </c>
      <c r="C371" t="s">
        <v>52</v>
      </c>
      <c r="D371" t="s">
        <v>148</v>
      </c>
      <c r="E371">
        <v>78585</v>
      </c>
      <c r="F371" t="s">
        <v>95</v>
      </c>
      <c r="G371" t="s">
        <v>101</v>
      </c>
      <c r="K371" t="s">
        <v>456</v>
      </c>
      <c r="L371" t="s">
        <v>457</v>
      </c>
      <c r="M371">
        <v>7300</v>
      </c>
      <c r="N371" t="s">
        <v>191</v>
      </c>
      <c r="O371" s="31">
        <v>44781.907072337999</v>
      </c>
      <c r="P371" s="32">
        <v>44782.3717551273</v>
      </c>
      <c r="R371" t="s">
        <v>1416</v>
      </c>
      <c r="S371" t="s">
        <v>47</v>
      </c>
      <c r="V371" t="s">
        <v>104</v>
      </c>
      <c r="AA371" t="s">
        <v>1417</v>
      </c>
      <c r="AB371" t="s">
        <v>96</v>
      </c>
    </row>
    <row r="372" spans="1:28" customFormat="1" ht="14.4" x14ac:dyDescent="0.3">
      <c r="A372" t="s">
        <v>1418</v>
      </c>
      <c r="B372" t="s">
        <v>1419</v>
      </c>
      <c r="C372" t="s">
        <v>1420</v>
      </c>
      <c r="D372" t="s">
        <v>148</v>
      </c>
      <c r="E372">
        <v>78585</v>
      </c>
      <c r="F372" t="s">
        <v>79</v>
      </c>
      <c r="K372" t="s">
        <v>472</v>
      </c>
      <c r="L372" t="s">
        <v>97</v>
      </c>
      <c r="M372">
        <v>29200</v>
      </c>
      <c r="N372" t="s">
        <v>191</v>
      </c>
      <c r="O372" s="31">
        <v>44781.907072534697</v>
      </c>
      <c r="P372" s="32">
        <v>44782.371754398097</v>
      </c>
      <c r="R372" t="s">
        <v>1421</v>
      </c>
      <c r="S372" t="s">
        <v>86</v>
      </c>
      <c r="V372" t="s">
        <v>102</v>
      </c>
    </row>
    <row r="373" spans="1:28" customFormat="1" ht="14.4" x14ac:dyDescent="0.3">
      <c r="A373" t="s">
        <v>1422</v>
      </c>
      <c r="B373" t="s">
        <v>1423</v>
      </c>
      <c r="C373" t="s">
        <v>1420</v>
      </c>
      <c r="D373" t="s">
        <v>148</v>
      </c>
      <c r="E373">
        <v>78585</v>
      </c>
      <c r="F373" t="s">
        <v>22</v>
      </c>
      <c r="G373" t="s">
        <v>101</v>
      </c>
      <c r="K373" t="s">
        <v>472</v>
      </c>
      <c r="L373" t="s">
        <v>97</v>
      </c>
      <c r="M373">
        <v>29300</v>
      </c>
      <c r="N373" t="s">
        <v>191</v>
      </c>
      <c r="O373" s="31">
        <v>44781.9070727199</v>
      </c>
      <c r="P373" s="32">
        <v>44782.371754594897</v>
      </c>
      <c r="R373" t="s">
        <v>1424</v>
      </c>
      <c r="S373" t="s">
        <v>86</v>
      </c>
      <c r="T373" t="s">
        <v>70</v>
      </c>
      <c r="U373" t="s">
        <v>644</v>
      </c>
      <c r="V373" t="s">
        <v>102</v>
      </c>
      <c r="W373" t="s">
        <v>1425</v>
      </c>
      <c r="Y373" t="s">
        <v>92</v>
      </c>
    </row>
    <row r="374" spans="1:28" customFormat="1" ht="14.4" x14ac:dyDescent="0.3">
      <c r="A374" t="s">
        <v>1426</v>
      </c>
      <c r="B374" t="s">
        <v>1423</v>
      </c>
      <c r="C374" t="s">
        <v>1420</v>
      </c>
      <c r="D374" t="s">
        <v>148</v>
      </c>
      <c r="E374">
        <v>78585</v>
      </c>
      <c r="F374" t="s">
        <v>22</v>
      </c>
      <c r="G374" t="s">
        <v>101</v>
      </c>
      <c r="K374" t="s">
        <v>472</v>
      </c>
      <c r="L374" t="s">
        <v>97</v>
      </c>
      <c r="M374">
        <v>29400</v>
      </c>
      <c r="N374" t="s">
        <v>191</v>
      </c>
      <c r="O374" s="31">
        <v>44781.907083761602</v>
      </c>
      <c r="P374" s="32">
        <v>44782.371754780099</v>
      </c>
      <c r="R374" t="s">
        <v>1427</v>
      </c>
      <c r="S374" t="s">
        <v>47</v>
      </c>
      <c r="T374" t="s">
        <v>70</v>
      </c>
      <c r="U374" t="s">
        <v>529</v>
      </c>
      <c r="V374" t="s">
        <v>281</v>
      </c>
      <c r="W374" t="s">
        <v>1428</v>
      </c>
      <c r="Y374" t="s">
        <v>93</v>
      </c>
    </row>
    <row r="375" spans="1:28" customFormat="1" ht="14.4" x14ac:dyDescent="0.3">
      <c r="A375" t="s">
        <v>1429</v>
      </c>
      <c r="B375" t="s">
        <v>1430</v>
      </c>
      <c r="C375" t="s">
        <v>1431</v>
      </c>
      <c r="D375" t="s">
        <v>148</v>
      </c>
      <c r="E375">
        <v>78585</v>
      </c>
      <c r="F375" t="s">
        <v>79</v>
      </c>
      <c r="K375" t="s">
        <v>581</v>
      </c>
      <c r="L375" t="s">
        <v>582</v>
      </c>
      <c r="M375">
        <v>6800</v>
      </c>
      <c r="N375" t="s">
        <v>139</v>
      </c>
      <c r="O375" s="31">
        <v>44781.907094212998</v>
      </c>
      <c r="P375" s="32">
        <v>44782.371754942098</v>
      </c>
      <c r="R375" t="s">
        <v>1432</v>
      </c>
      <c r="S375" t="s">
        <v>47</v>
      </c>
    </row>
    <row r="376" spans="1:28" customFormat="1" ht="14.4" x14ac:dyDescent="0.3">
      <c r="A376" t="s">
        <v>1433</v>
      </c>
      <c r="B376" t="s">
        <v>1434</v>
      </c>
      <c r="C376" t="s">
        <v>52</v>
      </c>
      <c r="D376" t="s">
        <v>148</v>
      </c>
      <c r="E376">
        <v>78585</v>
      </c>
      <c r="F376" t="s">
        <v>79</v>
      </c>
      <c r="K376" t="s">
        <v>472</v>
      </c>
      <c r="L376" t="s">
        <v>97</v>
      </c>
      <c r="M376">
        <v>28500</v>
      </c>
      <c r="N376" t="s">
        <v>139</v>
      </c>
      <c r="O376" s="31">
        <v>44781.907094409697</v>
      </c>
      <c r="P376" s="32">
        <v>44782.3717551273</v>
      </c>
      <c r="S376" t="s">
        <v>47</v>
      </c>
    </row>
    <row r="377" spans="1:28" customFormat="1" ht="14.4" x14ac:dyDescent="0.3">
      <c r="A377" t="s">
        <v>1435</v>
      </c>
      <c r="B377" t="s">
        <v>1436</v>
      </c>
      <c r="C377" t="s">
        <v>234</v>
      </c>
      <c r="D377" t="s">
        <v>31</v>
      </c>
      <c r="E377">
        <v>23120</v>
      </c>
      <c r="F377" t="s">
        <v>79</v>
      </c>
      <c r="G377" t="s">
        <v>82</v>
      </c>
      <c r="K377" t="s">
        <v>1001</v>
      </c>
      <c r="L377" t="s">
        <v>1002</v>
      </c>
      <c r="M377">
        <v>75900</v>
      </c>
      <c r="N377" t="s">
        <v>139</v>
      </c>
      <c r="O377" s="31">
        <v>44781.907232754602</v>
      </c>
      <c r="P377" s="32">
        <v>44782.323503854197</v>
      </c>
      <c r="S377" t="s">
        <v>272</v>
      </c>
      <c r="V377" t="s">
        <v>787</v>
      </c>
    </row>
    <row r="378" spans="1:28" customFormat="1" ht="14.4" x14ac:dyDescent="0.3">
      <c r="A378" t="s">
        <v>1437</v>
      </c>
      <c r="B378" t="s">
        <v>1438</v>
      </c>
      <c r="C378" t="s">
        <v>234</v>
      </c>
      <c r="D378" t="s">
        <v>31</v>
      </c>
      <c r="E378">
        <v>23120</v>
      </c>
      <c r="F378" t="s">
        <v>107</v>
      </c>
      <c r="G378" t="s">
        <v>101</v>
      </c>
      <c r="K378" t="s">
        <v>708</v>
      </c>
      <c r="L378" t="s">
        <v>709</v>
      </c>
      <c r="M378">
        <v>77400</v>
      </c>
      <c r="N378" t="s">
        <v>139</v>
      </c>
      <c r="O378" s="31">
        <v>44781.910508680601</v>
      </c>
      <c r="P378" s="32">
        <v>44781.966292094898</v>
      </c>
      <c r="S378" t="s">
        <v>272</v>
      </c>
      <c r="V378" t="s">
        <v>712</v>
      </c>
    </row>
    <row r="379" spans="1:28" customFormat="1" ht="14.4" x14ac:dyDescent="0.3">
      <c r="A379" t="s">
        <v>1439</v>
      </c>
      <c r="B379" t="s">
        <v>1440</v>
      </c>
      <c r="C379" t="s">
        <v>234</v>
      </c>
      <c r="D379" t="s">
        <v>31</v>
      </c>
      <c r="E379">
        <v>23120</v>
      </c>
      <c r="F379" t="s">
        <v>107</v>
      </c>
      <c r="G379" t="s">
        <v>101</v>
      </c>
      <c r="K379" t="s">
        <v>708</v>
      </c>
      <c r="L379" t="s">
        <v>709</v>
      </c>
      <c r="M379">
        <v>77500</v>
      </c>
      <c r="N379" t="s">
        <v>139</v>
      </c>
      <c r="O379" s="31">
        <v>44781.911758946801</v>
      </c>
      <c r="P379" s="32">
        <v>44781.966292094898</v>
      </c>
      <c r="S379" t="s">
        <v>272</v>
      </c>
      <c r="V379" t="s">
        <v>712</v>
      </c>
    </row>
    <row r="380" spans="1:28" customFormat="1" ht="14.4" x14ac:dyDescent="0.3">
      <c r="A380" t="s">
        <v>1441</v>
      </c>
      <c r="B380" t="s">
        <v>1442</v>
      </c>
      <c r="C380" t="s">
        <v>234</v>
      </c>
      <c r="D380" t="s">
        <v>31</v>
      </c>
      <c r="E380">
        <v>23120</v>
      </c>
      <c r="F380" t="s">
        <v>107</v>
      </c>
      <c r="G380" t="s">
        <v>101</v>
      </c>
      <c r="K380" t="s">
        <v>241</v>
      </c>
      <c r="L380" t="s">
        <v>551</v>
      </c>
      <c r="M380">
        <v>75000</v>
      </c>
      <c r="N380" t="s">
        <v>139</v>
      </c>
      <c r="O380" s="31">
        <v>44781.9138942477</v>
      </c>
      <c r="P380" s="32">
        <v>44781.966292476798</v>
      </c>
      <c r="S380" t="s">
        <v>272</v>
      </c>
      <c r="T380" t="s">
        <v>62</v>
      </c>
      <c r="V380" t="s">
        <v>552</v>
      </c>
    </row>
    <row r="381" spans="1:28" customFormat="1" ht="14.4" x14ac:dyDescent="0.3">
      <c r="A381" t="s">
        <v>1443</v>
      </c>
      <c r="B381" t="s">
        <v>1444</v>
      </c>
      <c r="C381" t="s">
        <v>1445</v>
      </c>
      <c r="D381" t="s">
        <v>31</v>
      </c>
      <c r="E381">
        <v>23120</v>
      </c>
      <c r="F381" t="s">
        <v>107</v>
      </c>
      <c r="G381" t="s">
        <v>101</v>
      </c>
      <c r="K381" t="s">
        <v>239</v>
      </c>
      <c r="L381" t="s">
        <v>774</v>
      </c>
      <c r="M381">
        <v>73900</v>
      </c>
      <c r="N381" t="s">
        <v>139</v>
      </c>
      <c r="O381" s="31">
        <v>44781.915763506899</v>
      </c>
      <c r="P381" s="32">
        <v>44781.9662922801</v>
      </c>
      <c r="S381" t="s">
        <v>272</v>
      </c>
      <c r="T381" t="s">
        <v>67</v>
      </c>
      <c r="V381" t="s">
        <v>552</v>
      </c>
    </row>
    <row r="382" spans="1:28" customFormat="1" ht="14.4" x14ac:dyDescent="0.3">
      <c r="A382" t="s">
        <v>1446</v>
      </c>
      <c r="B382" t="s">
        <v>1447</v>
      </c>
      <c r="C382" t="s">
        <v>1445</v>
      </c>
      <c r="D382" t="s">
        <v>31</v>
      </c>
      <c r="E382">
        <v>23120</v>
      </c>
      <c r="F382" t="s">
        <v>107</v>
      </c>
      <c r="G382" t="s">
        <v>101</v>
      </c>
      <c r="K382" t="s">
        <v>239</v>
      </c>
      <c r="L382" t="s">
        <v>774</v>
      </c>
      <c r="M382">
        <v>74000</v>
      </c>
      <c r="N382" t="s">
        <v>139</v>
      </c>
      <c r="O382" s="31">
        <v>44781.917085497698</v>
      </c>
      <c r="P382" s="32">
        <v>44781.9662922801</v>
      </c>
      <c r="S382" t="s">
        <v>272</v>
      </c>
      <c r="T382" t="s">
        <v>54</v>
      </c>
      <c r="V382" t="s">
        <v>552</v>
      </c>
    </row>
    <row r="383" spans="1:28" customFormat="1" ht="14.4" x14ac:dyDescent="0.3">
      <c r="A383" t="s">
        <v>1448</v>
      </c>
      <c r="B383" t="s">
        <v>1449</v>
      </c>
      <c r="C383" t="s">
        <v>52</v>
      </c>
      <c r="D383" t="s">
        <v>1183</v>
      </c>
      <c r="E383">
        <v>10078</v>
      </c>
      <c r="F383" t="s">
        <v>79</v>
      </c>
      <c r="K383" t="s">
        <v>594</v>
      </c>
      <c r="L383" t="s">
        <v>595</v>
      </c>
      <c r="M383">
        <v>69200</v>
      </c>
      <c r="N383" t="s">
        <v>139</v>
      </c>
      <c r="O383" s="31">
        <v>44781.961501076403</v>
      </c>
      <c r="P383" s="32">
        <v>44782.2135688657</v>
      </c>
      <c r="S383" t="s">
        <v>272</v>
      </c>
    </row>
    <row r="384" spans="1:28" customFormat="1" ht="14.4" x14ac:dyDescent="0.3">
      <c r="A384" t="s">
        <v>1450</v>
      </c>
      <c r="B384" t="s">
        <v>960</v>
      </c>
      <c r="C384" t="s">
        <v>933</v>
      </c>
      <c r="D384" t="s">
        <v>135</v>
      </c>
      <c r="E384">
        <v>70644</v>
      </c>
      <c r="F384" t="s">
        <v>114</v>
      </c>
      <c r="G384" t="s">
        <v>33</v>
      </c>
      <c r="K384" t="s">
        <v>974</v>
      </c>
      <c r="L384" t="s">
        <v>46</v>
      </c>
      <c r="M384">
        <v>76700</v>
      </c>
      <c r="N384" t="s">
        <v>181</v>
      </c>
      <c r="O384" s="31">
        <v>44782.042522685202</v>
      </c>
      <c r="P384" s="32">
        <v>44782.154725462999</v>
      </c>
      <c r="S384" t="s">
        <v>272</v>
      </c>
    </row>
    <row r="385" spans="1:29" customFormat="1" ht="14.4" x14ac:dyDescent="0.3">
      <c r="A385" t="s">
        <v>1451</v>
      </c>
      <c r="B385" t="s">
        <v>330</v>
      </c>
      <c r="C385" t="s">
        <v>1452</v>
      </c>
      <c r="D385" t="s">
        <v>224</v>
      </c>
      <c r="E385">
        <v>90153</v>
      </c>
      <c r="F385" t="s">
        <v>61</v>
      </c>
      <c r="G385" t="s">
        <v>45</v>
      </c>
      <c r="K385" t="s">
        <v>472</v>
      </c>
      <c r="L385" t="s">
        <v>97</v>
      </c>
      <c r="M385">
        <v>32700</v>
      </c>
      <c r="N385" t="s">
        <v>181</v>
      </c>
      <c r="O385" s="31">
        <v>44782.046979594903</v>
      </c>
      <c r="P385" s="32">
        <v>44782.3391283565</v>
      </c>
      <c r="S385" t="s">
        <v>47</v>
      </c>
      <c r="T385" t="s">
        <v>78</v>
      </c>
      <c r="U385" t="s">
        <v>529</v>
      </c>
      <c r="V385" t="s">
        <v>232</v>
      </c>
      <c r="Y385" t="s">
        <v>92</v>
      </c>
    </row>
    <row r="386" spans="1:29" customFormat="1" ht="14.4" x14ac:dyDescent="0.3">
      <c r="A386" t="s">
        <v>1453</v>
      </c>
      <c r="B386" t="s">
        <v>1454</v>
      </c>
      <c r="C386" t="s">
        <v>68</v>
      </c>
      <c r="D386" t="s">
        <v>224</v>
      </c>
      <c r="E386">
        <v>90153</v>
      </c>
      <c r="F386" t="s">
        <v>22</v>
      </c>
      <c r="G386" t="s">
        <v>101</v>
      </c>
      <c r="K386" t="s">
        <v>83</v>
      </c>
      <c r="L386" t="s">
        <v>84</v>
      </c>
      <c r="M386">
        <v>1000</v>
      </c>
      <c r="N386" t="s">
        <v>139</v>
      </c>
      <c r="O386" s="31">
        <v>44782.046979745399</v>
      </c>
      <c r="P386" s="32">
        <v>44782.3391283565</v>
      </c>
      <c r="S386" t="s">
        <v>47</v>
      </c>
      <c r="T386" t="s">
        <v>67</v>
      </c>
      <c r="U386" t="s">
        <v>558</v>
      </c>
      <c r="V386" t="s">
        <v>217</v>
      </c>
      <c r="W386" t="s">
        <v>301</v>
      </c>
      <c r="Y386" t="s">
        <v>92</v>
      </c>
    </row>
    <row r="387" spans="1:29" customFormat="1" ht="14.4" x14ac:dyDescent="0.3">
      <c r="A387" t="s">
        <v>1455</v>
      </c>
      <c r="B387" t="s">
        <v>1454</v>
      </c>
      <c r="C387" t="s">
        <v>68</v>
      </c>
      <c r="D387" t="s">
        <v>224</v>
      </c>
      <c r="E387">
        <v>90153</v>
      </c>
      <c r="F387" t="s">
        <v>22</v>
      </c>
      <c r="G387" t="s">
        <v>101</v>
      </c>
      <c r="K387" t="s">
        <v>83</v>
      </c>
      <c r="L387" t="s">
        <v>84</v>
      </c>
      <c r="M387">
        <v>1100</v>
      </c>
      <c r="N387" t="s">
        <v>191</v>
      </c>
      <c r="O387" s="31">
        <v>44782.046991169002</v>
      </c>
      <c r="P387" s="32">
        <v>44782.339128553198</v>
      </c>
      <c r="R387" t="s">
        <v>1456</v>
      </c>
      <c r="S387" t="s">
        <v>47</v>
      </c>
      <c r="T387" t="s">
        <v>54</v>
      </c>
      <c r="U387" t="s">
        <v>529</v>
      </c>
      <c r="V387" t="s">
        <v>217</v>
      </c>
      <c r="W387" t="s">
        <v>309</v>
      </c>
      <c r="Y387" t="s">
        <v>92</v>
      </c>
    </row>
    <row r="388" spans="1:29" customFormat="1" ht="14.4" x14ac:dyDescent="0.3">
      <c r="A388" t="s">
        <v>1457</v>
      </c>
      <c r="B388" t="s">
        <v>1454</v>
      </c>
      <c r="C388" t="s">
        <v>68</v>
      </c>
      <c r="D388" t="s">
        <v>224</v>
      </c>
      <c r="E388">
        <v>90153</v>
      </c>
      <c r="F388" t="s">
        <v>22</v>
      </c>
      <c r="G388" t="s">
        <v>101</v>
      </c>
      <c r="K388" t="s">
        <v>83</v>
      </c>
      <c r="L388" t="s">
        <v>84</v>
      </c>
      <c r="M388">
        <v>1200</v>
      </c>
      <c r="N388" t="s">
        <v>139</v>
      </c>
      <c r="O388" s="31">
        <v>44782.047001469902</v>
      </c>
      <c r="P388" s="32">
        <v>44782.339128553198</v>
      </c>
      <c r="S388" t="s">
        <v>47</v>
      </c>
      <c r="T388" t="s">
        <v>70</v>
      </c>
      <c r="U388" t="s">
        <v>529</v>
      </c>
      <c r="V388" t="s">
        <v>217</v>
      </c>
      <c r="W388" t="s">
        <v>1458</v>
      </c>
      <c r="Y388" t="s">
        <v>92</v>
      </c>
    </row>
    <row r="389" spans="1:29" customFormat="1" ht="14.4" x14ac:dyDescent="0.3">
      <c r="A389" t="s">
        <v>1459</v>
      </c>
      <c r="B389" t="s">
        <v>1460</v>
      </c>
      <c r="C389" t="s">
        <v>68</v>
      </c>
      <c r="D389" t="s">
        <v>224</v>
      </c>
      <c r="E389">
        <v>90153</v>
      </c>
      <c r="F389" t="s">
        <v>22</v>
      </c>
      <c r="G389" t="s">
        <v>101</v>
      </c>
      <c r="K389" t="s">
        <v>239</v>
      </c>
      <c r="L389" t="s">
        <v>774</v>
      </c>
      <c r="M389">
        <v>74100</v>
      </c>
      <c r="N389" t="s">
        <v>139</v>
      </c>
      <c r="O389" s="31">
        <v>44782.047011423601</v>
      </c>
      <c r="P389" s="32">
        <v>44782.339128703701</v>
      </c>
      <c r="S389" t="s">
        <v>272</v>
      </c>
      <c r="T389" t="s">
        <v>54</v>
      </c>
      <c r="U389" t="s">
        <v>529</v>
      </c>
      <c r="V389" t="s">
        <v>552</v>
      </c>
      <c r="W389" t="s">
        <v>311</v>
      </c>
      <c r="Y389" t="s">
        <v>51</v>
      </c>
    </row>
    <row r="390" spans="1:29" customFormat="1" ht="14.4" x14ac:dyDescent="0.3">
      <c r="A390" t="s">
        <v>1461</v>
      </c>
      <c r="B390" t="s">
        <v>1462</v>
      </c>
      <c r="C390" t="s">
        <v>68</v>
      </c>
      <c r="D390" t="s">
        <v>224</v>
      </c>
      <c r="E390">
        <v>90153</v>
      </c>
      <c r="F390" t="s">
        <v>79</v>
      </c>
      <c r="K390" t="s">
        <v>239</v>
      </c>
      <c r="L390" t="s">
        <v>774</v>
      </c>
      <c r="M390">
        <v>74200</v>
      </c>
      <c r="N390" t="s">
        <v>139</v>
      </c>
      <c r="O390" s="31">
        <v>44782.047023692103</v>
      </c>
      <c r="P390" s="32">
        <v>44782.339128703701</v>
      </c>
    </row>
    <row r="391" spans="1:29" customFormat="1" ht="14.4" x14ac:dyDescent="0.3">
      <c r="A391" t="s">
        <v>1463</v>
      </c>
      <c r="B391" t="s">
        <v>1464</v>
      </c>
      <c r="C391" t="s">
        <v>68</v>
      </c>
      <c r="D391" t="s">
        <v>224</v>
      </c>
      <c r="E391">
        <v>90153</v>
      </c>
      <c r="F391" t="s">
        <v>79</v>
      </c>
      <c r="K391" t="s">
        <v>525</v>
      </c>
      <c r="L391" t="s">
        <v>526</v>
      </c>
      <c r="M391">
        <v>46700</v>
      </c>
      <c r="N391" t="s">
        <v>139</v>
      </c>
      <c r="O391" s="31">
        <v>44782.047024074098</v>
      </c>
      <c r="P391" s="32">
        <v>44782.339128900501</v>
      </c>
    </row>
    <row r="392" spans="1:29" customFormat="1" ht="14.4" x14ac:dyDescent="0.3">
      <c r="A392" t="s">
        <v>1465</v>
      </c>
      <c r="B392" t="s">
        <v>1466</v>
      </c>
      <c r="C392" t="s">
        <v>1467</v>
      </c>
      <c r="D392" t="s">
        <v>224</v>
      </c>
      <c r="E392">
        <v>90153</v>
      </c>
      <c r="F392" t="s">
        <v>22</v>
      </c>
      <c r="G392" t="s">
        <v>101</v>
      </c>
      <c r="H392" t="s">
        <v>682</v>
      </c>
      <c r="K392" t="s">
        <v>472</v>
      </c>
      <c r="L392" t="s">
        <v>97</v>
      </c>
      <c r="M392">
        <v>32800</v>
      </c>
      <c r="N392" t="s">
        <v>191</v>
      </c>
      <c r="O392" s="31">
        <v>44782.047025347201</v>
      </c>
      <c r="P392" s="32">
        <v>44782.339128900501</v>
      </c>
      <c r="R392" t="s">
        <v>1468</v>
      </c>
      <c r="S392" t="s">
        <v>47</v>
      </c>
      <c r="T392" t="s">
        <v>67</v>
      </c>
      <c r="U392" t="s">
        <v>558</v>
      </c>
      <c r="V392" t="s">
        <v>938</v>
      </c>
      <c r="W392" t="s">
        <v>302</v>
      </c>
      <c r="Y392" t="s">
        <v>92</v>
      </c>
    </row>
    <row r="393" spans="1:29" customFormat="1" ht="14.4" x14ac:dyDescent="0.3">
      <c r="A393" t="s">
        <v>1469</v>
      </c>
      <c r="B393" t="s">
        <v>1470</v>
      </c>
      <c r="C393" t="s">
        <v>68</v>
      </c>
      <c r="D393" t="s">
        <v>224</v>
      </c>
      <c r="E393">
        <v>90153</v>
      </c>
      <c r="F393" t="s">
        <v>79</v>
      </c>
      <c r="K393" t="s">
        <v>1001</v>
      </c>
      <c r="L393" t="s">
        <v>1002</v>
      </c>
      <c r="M393">
        <v>76000</v>
      </c>
      <c r="N393" t="s">
        <v>139</v>
      </c>
      <c r="O393" s="31">
        <v>44782.047039270801</v>
      </c>
      <c r="P393" s="32">
        <v>44782.339128900501</v>
      </c>
    </row>
    <row r="394" spans="1:29" customFormat="1" ht="14.4" x14ac:dyDescent="0.3">
      <c r="A394" t="s">
        <v>1471</v>
      </c>
      <c r="B394" t="s">
        <v>1472</v>
      </c>
      <c r="C394" t="s">
        <v>68</v>
      </c>
      <c r="D394" t="s">
        <v>224</v>
      </c>
      <c r="E394">
        <v>90153</v>
      </c>
      <c r="F394" t="s">
        <v>95</v>
      </c>
      <c r="G394" t="s">
        <v>101</v>
      </c>
      <c r="K394" t="s">
        <v>83</v>
      </c>
      <c r="L394" t="s">
        <v>84</v>
      </c>
      <c r="M394">
        <v>1300</v>
      </c>
      <c r="N394" t="s">
        <v>139</v>
      </c>
      <c r="O394" s="31">
        <v>44782.047039618097</v>
      </c>
      <c r="P394" s="32">
        <v>44782.339129085602</v>
      </c>
      <c r="AA394" t="s">
        <v>448</v>
      </c>
      <c r="AB394" t="s">
        <v>1473</v>
      </c>
    </row>
    <row r="395" spans="1:29" customFormat="1" ht="14.4" x14ac:dyDescent="0.3">
      <c r="A395" t="s">
        <v>1474</v>
      </c>
      <c r="B395" t="s">
        <v>1475</v>
      </c>
      <c r="C395" t="s">
        <v>68</v>
      </c>
      <c r="D395" t="s">
        <v>224</v>
      </c>
      <c r="E395">
        <v>90153</v>
      </c>
      <c r="F395" t="s">
        <v>79</v>
      </c>
      <c r="K395" t="s">
        <v>83</v>
      </c>
      <c r="L395" t="s">
        <v>84</v>
      </c>
      <c r="M395">
        <v>3700</v>
      </c>
      <c r="N395" t="s">
        <v>139</v>
      </c>
      <c r="O395" s="31">
        <v>44782.047039965299</v>
      </c>
      <c r="P395" s="32">
        <v>44782.339129085602</v>
      </c>
    </row>
    <row r="396" spans="1:29" customFormat="1" ht="14.4" x14ac:dyDescent="0.3">
      <c r="A396" t="s">
        <v>1476</v>
      </c>
      <c r="B396" t="s">
        <v>1477</v>
      </c>
      <c r="C396" t="s">
        <v>68</v>
      </c>
      <c r="D396" t="s">
        <v>224</v>
      </c>
      <c r="E396">
        <v>90153</v>
      </c>
      <c r="F396" t="s">
        <v>95</v>
      </c>
      <c r="G396" t="s">
        <v>101</v>
      </c>
      <c r="K396" t="s">
        <v>83</v>
      </c>
      <c r="L396" t="s">
        <v>84</v>
      </c>
      <c r="M396">
        <v>3800</v>
      </c>
      <c r="N396" t="s">
        <v>139</v>
      </c>
      <c r="O396" s="31">
        <v>44782.047040161997</v>
      </c>
      <c r="P396" s="32">
        <v>44782.339129247703</v>
      </c>
      <c r="AA396" t="s">
        <v>485</v>
      </c>
      <c r="AB396" t="s">
        <v>276</v>
      </c>
      <c r="AC396" t="s">
        <v>273</v>
      </c>
    </row>
    <row r="397" spans="1:29" customFormat="1" ht="14.4" x14ac:dyDescent="0.3">
      <c r="A397" t="s">
        <v>1478</v>
      </c>
      <c r="B397" t="s">
        <v>1479</v>
      </c>
      <c r="C397" t="s">
        <v>68</v>
      </c>
      <c r="D397" t="s">
        <v>224</v>
      </c>
      <c r="E397">
        <v>90153</v>
      </c>
      <c r="F397" t="s">
        <v>79</v>
      </c>
      <c r="K397" t="s">
        <v>241</v>
      </c>
      <c r="L397" t="s">
        <v>551</v>
      </c>
      <c r="M397">
        <v>75100</v>
      </c>
      <c r="N397" t="s">
        <v>139</v>
      </c>
      <c r="O397" s="31">
        <v>44782.0470405093</v>
      </c>
      <c r="P397" s="32">
        <v>44782.339129247703</v>
      </c>
    </row>
    <row r="398" spans="1:29" customFormat="1" ht="14.4" x14ac:dyDescent="0.3">
      <c r="A398" t="s">
        <v>1480</v>
      </c>
      <c r="B398" t="s">
        <v>1481</v>
      </c>
      <c r="C398" t="s">
        <v>68</v>
      </c>
      <c r="D398" t="s">
        <v>224</v>
      </c>
      <c r="E398">
        <v>90153</v>
      </c>
      <c r="F398" t="s">
        <v>79</v>
      </c>
      <c r="K398" t="s">
        <v>1001</v>
      </c>
      <c r="L398" t="s">
        <v>1002</v>
      </c>
      <c r="M398">
        <v>76100</v>
      </c>
      <c r="N398" t="s">
        <v>139</v>
      </c>
      <c r="O398" s="31">
        <v>44782.047040705998</v>
      </c>
      <c r="P398" s="32">
        <v>44782.339129432898</v>
      </c>
    </row>
    <row r="399" spans="1:29" customFormat="1" ht="14.4" x14ac:dyDescent="0.3">
      <c r="A399" t="s">
        <v>1482</v>
      </c>
      <c r="B399" t="s">
        <v>1483</v>
      </c>
      <c r="C399" t="s">
        <v>68</v>
      </c>
      <c r="D399" t="s">
        <v>224</v>
      </c>
      <c r="E399">
        <v>90153</v>
      </c>
      <c r="F399" t="s">
        <v>95</v>
      </c>
      <c r="G399" t="s">
        <v>101</v>
      </c>
      <c r="K399" t="s">
        <v>83</v>
      </c>
      <c r="L399" t="s">
        <v>84</v>
      </c>
      <c r="M399">
        <v>4500</v>
      </c>
      <c r="N399" t="s">
        <v>181</v>
      </c>
      <c r="O399" s="31">
        <v>44782.047040705998</v>
      </c>
      <c r="P399" s="32">
        <v>44782.339129629603</v>
      </c>
      <c r="AA399" t="s">
        <v>501</v>
      </c>
      <c r="AB399" t="s">
        <v>1484</v>
      </c>
      <c r="AC399" t="s">
        <v>96</v>
      </c>
    </row>
    <row r="400" spans="1:29" customFormat="1" ht="14.4" x14ac:dyDescent="0.3">
      <c r="A400" t="s">
        <v>1485</v>
      </c>
      <c r="B400" t="s">
        <v>1486</v>
      </c>
      <c r="C400" t="s">
        <v>68</v>
      </c>
      <c r="D400" t="s">
        <v>224</v>
      </c>
      <c r="E400">
        <v>90153</v>
      </c>
      <c r="F400" t="s">
        <v>79</v>
      </c>
      <c r="K400" t="s">
        <v>83</v>
      </c>
      <c r="L400" t="s">
        <v>84</v>
      </c>
      <c r="M400">
        <v>2800</v>
      </c>
      <c r="N400" t="s">
        <v>139</v>
      </c>
      <c r="O400" s="31">
        <v>44782.047040891201</v>
      </c>
      <c r="P400" s="32">
        <v>44782.339129629603</v>
      </c>
    </row>
    <row r="401" spans="1:28" customFormat="1" ht="14.4" x14ac:dyDescent="0.3">
      <c r="A401" t="s">
        <v>1487</v>
      </c>
      <c r="B401" t="s">
        <v>1488</v>
      </c>
      <c r="C401" t="s">
        <v>68</v>
      </c>
      <c r="D401" t="s">
        <v>224</v>
      </c>
      <c r="E401">
        <v>90153</v>
      </c>
      <c r="F401" t="s">
        <v>95</v>
      </c>
      <c r="G401" t="s">
        <v>101</v>
      </c>
      <c r="K401" t="s">
        <v>83</v>
      </c>
      <c r="L401" t="s">
        <v>84</v>
      </c>
      <c r="M401">
        <v>2900</v>
      </c>
      <c r="N401" t="s">
        <v>139</v>
      </c>
      <c r="O401" s="31">
        <v>44782.0470410532</v>
      </c>
      <c r="P401" s="32">
        <v>44782.339129629603</v>
      </c>
      <c r="AA401" t="s">
        <v>465</v>
      </c>
      <c r="AB401" t="s">
        <v>1489</v>
      </c>
    </row>
    <row r="402" spans="1:28" customFormat="1" ht="14.4" x14ac:dyDescent="0.3">
      <c r="A402" t="s">
        <v>1490</v>
      </c>
      <c r="B402" t="s">
        <v>1491</v>
      </c>
      <c r="C402" t="s">
        <v>123</v>
      </c>
      <c r="D402" t="s">
        <v>1492</v>
      </c>
      <c r="E402">
        <v>85873</v>
      </c>
      <c r="F402" t="s">
        <v>79</v>
      </c>
      <c r="G402" t="s">
        <v>82</v>
      </c>
      <c r="K402" t="s">
        <v>963</v>
      </c>
      <c r="L402" t="s">
        <v>964</v>
      </c>
      <c r="M402">
        <v>70300</v>
      </c>
      <c r="N402" t="s">
        <v>139</v>
      </c>
      <c r="O402" s="31">
        <v>44782.056938854199</v>
      </c>
      <c r="P402" s="32">
        <v>44782.262899039401</v>
      </c>
      <c r="S402" t="s">
        <v>272</v>
      </c>
      <c r="V402" t="s">
        <v>965</v>
      </c>
    </row>
    <row r="403" spans="1:28" customFormat="1" ht="14.4" x14ac:dyDescent="0.3">
      <c r="A403" t="s">
        <v>1493</v>
      </c>
      <c r="B403" t="s">
        <v>1494</v>
      </c>
      <c r="C403" t="s">
        <v>123</v>
      </c>
      <c r="D403" t="s">
        <v>1492</v>
      </c>
      <c r="E403">
        <v>85873</v>
      </c>
      <c r="F403" t="s">
        <v>79</v>
      </c>
      <c r="G403" t="s">
        <v>82</v>
      </c>
      <c r="K403" t="s">
        <v>968</v>
      </c>
      <c r="L403" t="s">
        <v>969</v>
      </c>
      <c r="M403">
        <v>71400</v>
      </c>
      <c r="N403" t="s">
        <v>139</v>
      </c>
      <c r="O403" s="31">
        <v>44782.056940127302</v>
      </c>
      <c r="P403" s="32">
        <v>44782.262899224501</v>
      </c>
      <c r="S403" t="s">
        <v>272</v>
      </c>
      <c r="V403" t="s">
        <v>965</v>
      </c>
    </row>
    <row r="404" spans="1:28" customFormat="1" ht="14.4" x14ac:dyDescent="0.3">
      <c r="A404" t="s">
        <v>1495</v>
      </c>
      <c r="B404" t="s">
        <v>1496</v>
      </c>
      <c r="C404" t="s">
        <v>123</v>
      </c>
      <c r="D404" t="s">
        <v>1492</v>
      </c>
      <c r="E404">
        <v>85873</v>
      </c>
      <c r="F404" t="s">
        <v>79</v>
      </c>
      <c r="G404" t="s">
        <v>82</v>
      </c>
      <c r="K404" t="s">
        <v>888</v>
      </c>
      <c r="L404" t="s">
        <v>889</v>
      </c>
      <c r="M404">
        <v>72700</v>
      </c>
      <c r="N404" t="s">
        <v>139</v>
      </c>
      <c r="O404" s="31">
        <v>44782.056940312497</v>
      </c>
      <c r="P404" s="32">
        <v>44782.262899224501</v>
      </c>
      <c r="S404" t="s">
        <v>272</v>
      </c>
      <c r="V404" t="s">
        <v>965</v>
      </c>
    </row>
    <row r="405" spans="1:28" customFormat="1" ht="14.4" x14ac:dyDescent="0.3">
      <c r="A405" t="s">
        <v>1497</v>
      </c>
      <c r="B405" t="s">
        <v>1498</v>
      </c>
      <c r="C405" t="s">
        <v>400</v>
      </c>
      <c r="D405" t="s">
        <v>129</v>
      </c>
      <c r="E405">
        <v>72237</v>
      </c>
      <c r="F405" t="s">
        <v>22</v>
      </c>
      <c r="G405" t="s">
        <v>101</v>
      </c>
      <c r="H405" t="s">
        <v>682</v>
      </c>
      <c r="K405" t="s">
        <v>472</v>
      </c>
      <c r="L405" t="s">
        <v>97</v>
      </c>
      <c r="M405">
        <v>33000</v>
      </c>
      <c r="N405" t="s">
        <v>191</v>
      </c>
      <c r="O405" s="31">
        <v>44782.057957870398</v>
      </c>
      <c r="P405" s="32">
        <v>44782.348567627298</v>
      </c>
      <c r="R405" t="s">
        <v>1499</v>
      </c>
      <c r="S405" t="s">
        <v>47</v>
      </c>
      <c r="T405" t="s">
        <v>70</v>
      </c>
      <c r="U405" t="s">
        <v>529</v>
      </c>
      <c r="V405" t="s">
        <v>1500</v>
      </c>
      <c r="W405" t="s">
        <v>1501</v>
      </c>
      <c r="Y405" t="s">
        <v>92</v>
      </c>
    </row>
    <row r="406" spans="1:28" customFormat="1" ht="14.4" x14ac:dyDescent="0.3">
      <c r="A406" t="s">
        <v>1502</v>
      </c>
      <c r="B406" t="s">
        <v>1503</v>
      </c>
      <c r="C406" t="s">
        <v>123</v>
      </c>
      <c r="D406" t="s">
        <v>1492</v>
      </c>
      <c r="E406">
        <v>85873</v>
      </c>
      <c r="F406" t="s">
        <v>79</v>
      </c>
      <c r="G406" t="s">
        <v>82</v>
      </c>
      <c r="K406" t="s">
        <v>1016</v>
      </c>
      <c r="L406" t="s">
        <v>1017</v>
      </c>
      <c r="M406">
        <v>38100</v>
      </c>
      <c r="N406" t="s">
        <v>139</v>
      </c>
      <c r="O406" s="31">
        <v>44782.0705823264</v>
      </c>
      <c r="P406" s="32">
        <v>44782.264596180597</v>
      </c>
      <c r="S406" t="s">
        <v>272</v>
      </c>
      <c r="V406" t="s">
        <v>1018</v>
      </c>
    </row>
    <row r="407" spans="1:28" customFormat="1" ht="14.4" x14ac:dyDescent="0.3">
      <c r="A407" t="s">
        <v>1504</v>
      </c>
      <c r="B407" t="s">
        <v>1505</v>
      </c>
      <c r="C407" t="s">
        <v>123</v>
      </c>
      <c r="D407" t="s">
        <v>1492</v>
      </c>
      <c r="E407">
        <v>85873</v>
      </c>
      <c r="F407" t="s">
        <v>79</v>
      </c>
      <c r="G407" t="s">
        <v>82</v>
      </c>
      <c r="K407" t="s">
        <v>1016</v>
      </c>
      <c r="L407" t="s">
        <v>1017</v>
      </c>
      <c r="M407">
        <v>38200</v>
      </c>
      <c r="N407" t="s">
        <v>139</v>
      </c>
      <c r="O407" s="31">
        <v>44782.070585567097</v>
      </c>
      <c r="P407" s="32">
        <v>44782.264596377303</v>
      </c>
      <c r="S407" t="s">
        <v>272</v>
      </c>
      <c r="V407" t="s">
        <v>1018</v>
      </c>
    </row>
    <row r="408" spans="1:28" customFormat="1" ht="14.4" x14ac:dyDescent="0.3">
      <c r="A408" t="s">
        <v>1506</v>
      </c>
      <c r="B408" t="s">
        <v>1507</v>
      </c>
      <c r="C408" t="s">
        <v>123</v>
      </c>
      <c r="D408" t="s">
        <v>1492</v>
      </c>
      <c r="E408">
        <v>85873</v>
      </c>
      <c r="F408" t="s">
        <v>79</v>
      </c>
      <c r="G408" t="s">
        <v>82</v>
      </c>
      <c r="K408" t="s">
        <v>1016</v>
      </c>
      <c r="L408" t="s">
        <v>1017</v>
      </c>
      <c r="M408">
        <v>38300</v>
      </c>
      <c r="N408" t="s">
        <v>139</v>
      </c>
      <c r="O408" s="31">
        <v>44782.070586111098</v>
      </c>
      <c r="P408" s="32">
        <v>44782.264596377303</v>
      </c>
      <c r="S408" t="s">
        <v>272</v>
      </c>
      <c r="V408" t="s">
        <v>1018</v>
      </c>
    </row>
    <row r="409" spans="1:28" customFormat="1" ht="14.4" x14ac:dyDescent="0.3">
      <c r="A409" t="s">
        <v>1508</v>
      </c>
      <c r="B409" t="s">
        <v>1509</v>
      </c>
      <c r="C409" t="s">
        <v>123</v>
      </c>
      <c r="D409" t="s">
        <v>1492</v>
      </c>
      <c r="E409">
        <v>85873</v>
      </c>
      <c r="F409" t="s">
        <v>79</v>
      </c>
      <c r="G409" t="s">
        <v>82</v>
      </c>
      <c r="K409" t="s">
        <v>1016</v>
      </c>
      <c r="L409" t="s">
        <v>1017</v>
      </c>
      <c r="M409">
        <v>40600</v>
      </c>
      <c r="N409" t="s">
        <v>139</v>
      </c>
      <c r="O409" s="31">
        <v>44782.070586493101</v>
      </c>
      <c r="P409" s="32">
        <v>44782.264596527799</v>
      </c>
      <c r="S409" t="s">
        <v>272</v>
      </c>
      <c r="V409" t="s">
        <v>1018</v>
      </c>
    </row>
    <row r="410" spans="1:28" customFormat="1" ht="14.4" x14ac:dyDescent="0.3">
      <c r="A410" t="s">
        <v>1510</v>
      </c>
      <c r="B410" t="s">
        <v>1511</v>
      </c>
      <c r="C410" t="s">
        <v>123</v>
      </c>
      <c r="D410" t="s">
        <v>1492</v>
      </c>
      <c r="E410">
        <v>85873</v>
      </c>
      <c r="F410" t="s">
        <v>79</v>
      </c>
      <c r="G410" t="s">
        <v>82</v>
      </c>
      <c r="K410" t="s">
        <v>1068</v>
      </c>
      <c r="L410" t="s">
        <v>1069</v>
      </c>
      <c r="M410">
        <v>41500</v>
      </c>
      <c r="N410" t="s">
        <v>139</v>
      </c>
      <c r="O410" s="31">
        <v>44782.070586840302</v>
      </c>
      <c r="P410" s="32">
        <v>44782.264596724497</v>
      </c>
      <c r="S410" t="s">
        <v>272</v>
      </c>
      <c r="V410" t="s">
        <v>1018</v>
      </c>
    </row>
    <row r="411" spans="1:28" customFormat="1" ht="14.4" x14ac:dyDescent="0.3">
      <c r="A411" t="s">
        <v>1512</v>
      </c>
      <c r="B411" t="s">
        <v>1513</v>
      </c>
      <c r="C411" t="s">
        <v>123</v>
      </c>
      <c r="D411" t="s">
        <v>1492</v>
      </c>
      <c r="E411">
        <v>85873</v>
      </c>
      <c r="F411" t="s">
        <v>79</v>
      </c>
      <c r="G411" t="s">
        <v>82</v>
      </c>
      <c r="K411" t="s">
        <v>1170</v>
      </c>
      <c r="L411" t="s">
        <v>97</v>
      </c>
      <c r="M411">
        <v>42300</v>
      </c>
      <c r="N411" t="s">
        <v>139</v>
      </c>
      <c r="O411" s="31">
        <v>44782.070587187503</v>
      </c>
      <c r="P411" s="32">
        <v>44782.264596909699</v>
      </c>
      <c r="S411" t="s">
        <v>272</v>
      </c>
      <c r="V411" t="s">
        <v>1018</v>
      </c>
    </row>
    <row r="412" spans="1:28" customFormat="1" ht="14.4" x14ac:dyDescent="0.3">
      <c r="A412" t="s">
        <v>1514</v>
      </c>
      <c r="B412" t="s">
        <v>1515</v>
      </c>
      <c r="C412" t="s">
        <v>123</v>
      </c>
      <c r="D412" t="s">
        <v>1492</v>
      </c>
      <c r="E412">
        <v>85873</v>
      </c>
      <c r="F412" t="s">
        <v>79</v>
      </c>
      <c r="G412" t="s">
        <v>82</v>
      </c>
      <c r="K412" t="s">
        <v>936</v>
      </c>
      <c r="L412" t="s">
        <v>937</v>
      </c>
      <c r="M412">
        <v>43300</v>
      </c>
      <c r="N412" t="s">
        <v>139</v>
      </c>
      <c r="O412" s="31">
        <v>44782.070587928203</v>
      </c>
      <c r="P412" s="32">
        <v>44782.265238078697</v>
      </c>
      <c r="S412" t="s">
        <v>272</v>
      </c>
      <c r="V412" t="s">
        <v>938</v>
      </c>
    </row>
    <row r="413" spans="1:28" customFormat="1" ht="14.4" x14ac:dyDescent="0.3">
      <c r="A413" t="s">
        <v>1516</v>
      </c>
      <c r="B413" t="s">
        <v>1517</v>
      </c>
      <c r="C413" t="s">
        <v>123</v>
      </c>
      <c r="D413" t="s">
        <v>1492</v>
      </c>
      <c r="E413">
        <v>85873</v>
      </c>
      <c r="F413" t="s">
        <v>79</v>
      </c>
      <c r="G413" t="s">
        <v>82</v>
      </c>
      <c r="K413" t="s">
        <v>936</v>
      </c>
      <c r="L413" t="s">
        <v>937</v>
      </c>
      <c r="M413">
        <v>43400</v>
      </c>
      <c r="N413" t="s">
        <v>139</v>
      </c>
      <c r="O413" s="31">
        <v>44782.070588460701</v>
      </c>
      <c r="P413" s="32">
        <v>44782.265238275497</v>
      </c>
      <c r="S413" t="s">
        <v>272</v>
      </c>
      <c r="V413" t="s">
        <v>938</v>
      </c>
    </row>
    <row r="414" spans="1:28" customFormat="1" ht="14.4" x14ac:dyDescent="0.3">
      <c r="A414" t="s">
        <v>1518</v>
      </c>
      <c r="B414" t="s">
        <v>1519</v>
      </c>
      <c r="C414" t="s">
        <v>123</v>
      </c>
      <c r="D414" t="s">
        <v>1492</v>
      </c>
      <c r="E414">
        <v>85873</v>
      </c>
      <c r="F414" t="s">
        <v>79</v>
      </c>
      <c r="G414" t="s">
        <v>82</v>
      </c>
      <c r="K414" t="s">
        <v>943</v>
      </c>
      <c r="L414" t="s">
        <v>944</v>
      </c>
      <c r="M414">
        <v>45100</v>
      </c>
      <c r="N414" t="s">
        <v>139</v>
      </c>
      <c r="O414" s="31">
        <v>44782.070589004601</v>
      </c>
      <c r="P414" s="32">
        <v>44782.265238275497</v>
      </c>
      <c r="S414" t="s">
        <v>272</v>
      </c>
      <c r="V414" t="s">
        <v>938</v>
      </c>
    </row>
    <row r="415" spans="1:28" customFormat="1" ht="14.4" x14ac:dyDescent="0.3">
      <c r="A415" t="s">
        <v>1520</v>
      </c>
      <c r="B415" t="s">
        <v>1521</v>
      </c>
      <c r="C415" t="s">
        <v>123</v>
      </c>
      <c r="D415" t="s">
        <v>1492</v>
      </c>
      <c r="E415">
        <v>85873</v>
      </c>
      <c r="F415" t="s">
        <v>79</v>
      </c>
      <c r="G415" t="s">
        <v>82</v>
      </c>
      <c r="K415" t="s">
        <v>525</v>
      </c>
      <c r="L415" t="s">
        <v>526</v>
      </c>
      <c r="M415">
        <v>46800</v>
      </c>
      <c r="N415" t="s">
        <v>139</v>
      </c>
      <c r="O415" s="31">
        <v>44782.070589386603</v>
      </c>
      <c r="P415" s="32">
        <v>44782.265238275497</v>
      </c>
      <c r="S415" t="s">
        <v>272</v>
      </c>
      <c r="V415" t="s">
        <v>938</v>
      </c>
    </row>
    <row r="416" spans="1:28" customFormat="1" ht="14.4" x14ac:dyDescent="0.3">
      <c r="A416" t="s">
        <v>1522</v>
      </c>
      <c r="B416" t="s">
        <v>1523</v>
      </c>
      <c r="C416" t="s">
        <v>123</v>
      </c>
      <c r="D416" t="s">
        <v>1492</v>
      </c>
      <c r="E416">
        <v>85873</v>
      </c>
      <c r="F416" t="s">
        <v>79</v>
      </c>
      <c r="G416" t="s">
        <v>82</v>
      </c>
      <c r="K416" t="s">
        <v>928</v>
      </c>
      <c r="L416" t="s">
        <v>929</v>
      </c>
      <c r="M416">
        <v>82800</v>
      </c>
      <c r="N416" t="s">
        <v>139</v>
      </c>
      <c r="O416" s="31">
        <v>44782.070589733798</v>
      </c>
      <c r="P416" s="32">
        <v>44782.263969525498</v>
      </c>
      <c r="S416" t="s">
        <v>272</v>
      </c>
      <c r="V416" t="s">
        <v>930</v>
      </c>
    </row>
    <row r="417" spans="1:25" customFormat="1" ht="14.4" x14ac:dyDescent="0.3">
      <c r="A417" t="s">
        <v>1524</v>
      </c>
      <c r="B417" t="s">
        <v>1525</v>
      </c>
      <c r="C417" t="s">
        <v>1526</v>
      </c>
      <c r="D417" t="s">
        <v>122</v>
      </c>
      <c r="E417">
        <v>75302</v>
      </c>
      <c r="F417" t="s">
        <v>79</v>
      </c>
      <c r="G417" t="s">
        <v>82</v>
      </c>
      <c r="K417" t="s">
        <v>472</v>
      </c>
      <c r="L417" t="s">
        <v>97</v>
      </c>
      <c r="M417">
        <v>28700</v>
      </c>
      <c r="N417" t="s">
        <v>139</v>
      </c>
      <c r="O417" s="31">
        <v>44782.076906446797</v>
      </c>
      <c r="P417" s="32">
        <v>44782.352202696798</v>
      </c>
    </row>
    <row r="418" spans="1:25" customFormat="1" ht="14.4" x14ac:dyDescent="0.3">
      <c r="A418" t="s">
        <v>1527</v>
      </c>
      <c r="B418" t="s">
        <v>1528</v>
      </c>
      <c r="C418" t="s">
        <v>1526</v>
      </c>
      <c r="D418" t="s">
        <v>122</v>
      </c>
      <c r="E418">
        <v>75302</v>
      </c>
      <c r="F418" t="s">
        <v>79</v>
      </c>
      <c r="G418" t="s">
        <v>82</v>
      </c>
      <c r="K418" t="s">
        <v>472</v>
      </c>
      <c r="L418" t="s">
        <v>97</v>
      </c>
      <c r="M418">
        <v>28800</v>
      </c>
      <c r="N418" t="s">
        <v>139</v>
      </c>
      <c r="O418" s="31">
        <v>44782.076906446797</v>
      </c>
      <c r="P418" s="32">
        <v>44782.352202696798</v>
      </c>
    </row>
    <row r="419" spans="1:25" customFormat="1" ht="14.4" x14ac:dyDescent="0.3">
      <c r="A419" t="s">
        <v>1529</v>
      </c>
      <c r="B419" t="s">
        <v>1530</v>
      </c>
      <c r="C419" t="s">
        <v>1526</v>
      </c>
      <c r="D419" t="s">
        <v>122</v>
      </c>
      <c r="E419">
        <v>75302</v>
      </c>
      <c r="F419" t="s">
        <v>22</v>
      </c>
      <c r="G419" t="s">
        <v>101</v>
      </c>
      <c r="K419" t="s">
        <v>472</v>
      </c>
      <c r="L419" t="s">
        <v>97</v>
      </c>
      <c r="M419">
        <v>28900</v>
      </c>
      <c r="N419" t="s">
        <v>139</v>
      </c>
      <c r="O419" s="31">
        <v>44782.076906597198</v>
      </c>
      <c r="P419" s="32">
        <v>44782.352202858798</v>
      </c>
      <c r="S419" t="s">
        <v>91</v>
      </c>
      <c r="T419" t="s">
        <v>70</v>
      </c>
      <c r="U419" t="s">
        <v>1531</v>
      </c>
      <c r="V419" t="s">
        <v>1532</v>
      </c>
      <c r="W419" t="s">
        <v>1533</v>
      </c>
      <c r="Y419" t="s">
        <v>92</v>
      </c>
    </row>
    <row r="420" spans="1:25" customFormat="1" ht="14.4" x14ac:dyDescent="0.3">
      <c r="A420" t="s">
        <v>1534</v>
      </c>
      <c r="B420" t="s">
        <v>1535</v>
      </c>
      <c r="C420" t="s">
        <v>1526</v>
      </c>
      <c r="D420" t="s">
        <v>122</v>
      </c>
      <c r="E420">
        <v>75302</v>
      </c>
      <c r="F420" t="s">
        <v>22</v>
      </c>
      <c r="G420" t="s">
        <v>101</v>
      </c>
      <c r="K420" t="s">
        <v>472</v>
      </c>
      <c r="L420" t="s">
        <v>97</v>
      </c>
      <c r="M420">
        <v>29000</v>
      </c>
      <c r="N420" t="s">
        <v>191</v>
      </c>
      <c r="O420" s="31">
        <v>44782.076916747697</v>
      </c>
      <c r="P420" s="32">
        <v>44782.352202858798</v>
      </c>
      <c r="R420" t="s">
        <v>1536</v>
      </c>
      <c r="S420" t="s">
        <v>86</v>
      </c>
      <c r="T420" t="s">
        <v>70</v>
      </c>
      <c r="U420" t="s">
        <v>644</v>
      </c>
      <c r="V420" t="s">
        <v>102</v>
      </c>
      <c r="W420" t="s">
        <v>1537</v>
      </c>
      <c r="Y420" t="s">
        <v>92</v>
      </c>
    </row>
    <row r="421" spans="1:25" customFormat="1" ht="14.4" x14ac:dyDescent="0.3">
      <c r="A421" t="s">
        <v>1538</v>
      </c>
      <c r="B421" t="s">
        <v>1539</v>
      </c>
      <c r="C421" t="s">
        <v>1526</v>
      </c>
      <c r="D421" t="s">
        <v>122</v>
      </c>
      <c r="E421">
        <v>75302</v>
      </c>
      <c r="F421" t="s">
        <v>22</v>
      </c>
      <c r="G421" t="s">
        <v>101</v>
      </c>
      <c r="K421" t="s">
        <v>472</v>
      </c>
      <c r="L421" t="s">
        <v>97</v>
      </c>
      <c r="M421">
        <v>29100</v>
      </c>
      <c r="N421" t="s">
        <v>191</v>
      </c>
      <c r="O421" s="31">
        <v>44782.076926701397</v>
      </c>
      <c r="P421" s="32">
        <v>44782.352203240698</v>
      </c>
      <c r="R421" t="s">
        <v>1540</v>
      </c>
      <c r="S421" t="s">
        <v>47</v>
      </c>
      <c r="T421" t="s">
        <v>70</v>
      </c>
      <c r="U421" t="s">
        <v>529</v>
      </c>
      <c r="V421" t="s">
        <v>281</v>
      </c>
      <c r="W421" t="s">
        <v>1541</v>
      </c>
      <c r="Y421" t="s">
        <v>92</v>
      </c>
    </row>
    <row r="422" spans="1:25" customFormat="1" ht="14.4" x14ac:dyDescent="0.3">
      <c r="A422" t="s">
        <v>1542</v>
      </c>
      <c r="B422" t="s">
        <v>1543</v>
      </c>
      <c r="C422" t="s">
        <v>63</v>
      </c>
      <c r="D422" t="s">
        <v>122</v>
      </c>
      <c r="E422">
        <v>75302</v>
      </c>
      <c r="F422" t="s">
        <v>79</v>
      </c>
      <c r="G422" t="s">
        <v>82</v>
      </c>
      <c r="K422" t="s">
        <v>1016</v>
      </c>
      <c r="L422" t="s">
        <v>1017</v>
      </c>
      <c r="M422">
        <v>40700</v>
      </c>
      <c r="N422" t="s">
        <v>139</v>
      </c>
      <c r="O422" s="31">
        <v>44782.076937731501</v>
      </c>
      <c r="P422" s="32">
        <v>44782.352203391201</v>
      </c>
    </row>
    <row r="423" spans="1:25" customFormat="1" ht="14.4" x14ac:dyDescent="0.3">
      <c r="A423" t="s">
        <v>1544</v>
      </c>
      <c r="B423" t="s">
        <v>1069</v>
      </c>
      <c r="C423" t="s">
        <v>63</v>
      </c>
      <c r="D423" t="s">
        <v>122</v>
      </c>
      <c r="E423">
        <v>75302</v>
      </c>
      <c r="F423" t="s">
        <v>79</v>
      </c>
      <c r="G423" t="s">
        <v>82</v>
      </c>
      <c r="K423" t="s">
        <v>1068</v>
      </c>
      <c r="L423" t="s">
        <v>1069</v>
      </c>
      <c r="M423">
        <v>41600</v>
      </c>
      <c r="N423" t="s">
        <v>139</v>
      </c>
      <c r="O423" s="31">
        <v>44782.076937928199</v>
      </c>
      <c r="P423" s="32">
        <v>44782.352203391201</v>
      </c>
    </row>
    <row r="424" spans="1:25" customFormat="1" ht="14.4" x14ac:dyDescent="0.3">
      <c r="A424" t="s">
        <v>1545</v>
      </c>
      <c r="B424" t="s">
        <v>1546</v>
      </c>
      <c r="C424" t="s">
        <v>63</v>
      </c>
      <c r="D424" t="s">
        <v>122</v>
      </c>
      <c r="E424">
        <v>75302</v>
      </c>
      <c r="F424" t="s">
        <v>79</v>
      </c>
      <c r="G424" t="s">
        <v>82</v>
      </c>
      <c r="K424" t="s">
        <v>239</v>
      </c>
      <c r="L424" t="s">
        <v>774</v>
      </c>
      <c r="M424">
        <v>74300</v>
      </c>
      <c r="N424" t="s">
        <v>139</v>
      </c>
      <c r="O424" s="31">
        <v>44782.076938425897</v>
      </c>
      <c r="P424" s="32">
        <v>44782.352203588001</v>
      </c>
    </row>
    <row r="425" spans="1:25" customFormat="1" ht="14.4" x14ac:dyDescent="0.3">
      <c r="A425" t="s">
        <v>1547</v>
      </c>
      <c r="B425" t="s">
        <v>1548</v>
      </c>
      <c r="C425" t="s">
        <v>63</v>
      </c>
      <c r="D425" t="s">
        <v>122</v>
      </c>
      <c r="E425">
        <v>75302</v>
      </c>
      <c r="F425" t="s">
        <v>79</v>
      </c>
      <c r="G425" t="s">
        <v>82</v>
      </c>
      <c r="K425" t="s">
        <v>241</v>
      </c>
      <c r="L425" t="s">
        <v>551</v>
      </c>
      <c r="M425">
        <v>75200</v>
      </c>
      <c r="N425" t="s">
        <v>139</v>
      </c>
      <c r="O425" s="31">
        <v>44782.076938969898</v>
      </c>
      <c r="P425" s="32">
        <v>44782.352203588001</v>
      </c>
    </row>
    <row r="426" spans="1:25" customFormat="1" ht="14.4" x14ac:dyDescent="0.3">
      <c r="A426" t="s">
        <v>1549</v>
      </c>
      <c r="B426" t="s">
        <v>1550</v>
      </c>
      <c r="C426" t="s">
        <v>63</v>
      </c>
      <c r="D426" t="s">
        <v>122</v>
      </c>
      <c r="E426">
        <v>75302</v>
      </c>
      <c r="F426" t="s">
        <v>22</v>
      </c>
      <c r="G426" t="s">
        <v>101</v>
      </c>
      <c r="K426" t="s">
        <v>241</v>
      </c>
      <c r="L426" t="s">
        <v>551</v>
      </c>
      <c r="M426">
        <v>75300</v>
      </c>
      <c r="N426" t="s">
        <v>139</v>
      </c>
      <c r="O426" s="31">
        <v>44782.076939351799</v>
      </c>
      <c r="P426" s="32">
        <v>44782.3522037847</v>
      </c>
      <c r="S426" t="s">
        <v>47</v>
      </c>
      <c r="T426" t="s">
        <v>67</v>
      </c>
      <c r="U426" t="s">
        <v>558</v>
      </c>
      <c r="V426" t="s">
        <v>552</v>
      </c>
      <c r="W426" t="s">
        <v>303</v>
      </c>
      <c r="Y426" t="s">
        <v>92</v>
      </c>
    </row>
    <row r="427" spans="1:25" customFormat="1" ht="14.4" x14ac:dyDescent="0.3">
      <c r="A427" t="s">
        <v>1551</v>
      </c>
      <c r="B427" t="s">
        <v>1552</v>
      </c>
      <c r="C427" t="s">
        <v>1553</v>
      </c>
      <c r="D427" t="s">
        <v>122</v>
      </c>
      <c r="E427">
        <v>75302</v>
      </c>
      <c r="F427" t="s">
        <v>114</v>
      </c>
      <c r="G427" t="s">
        <v>33</v>
      </c>
      <c r="K427" t="s">
        <v>1554</v>
      </c>
      <c r="L427" t="s">
        <v>46</v>
      </c>
      <c r="M427">
        <v>75600</v>
      </c>
      <c r="N427" t="s">
        <v>181</v>
      </c>
      <c r="O427" s="31">
        <v>44782.076960150502</v>
      </c>
      <c r="P427" s="32">
        <v>44782.3522037847</v>
      </c>
    </row>
    <row r="428" spans="1:25" customFormat="1" ht="14.4" x14ac:dyDescent="0.3">
      <c r="A428" t="s">
        <v>1555</v>
      </c>
      <c r="B428" t="s">
        <v>1556</v>
      </c>
      <c r="C428" t="s">
        <v>63</v>
      </c>
      <c r="D428" t="s">
        <v>122</v>
      </c>
      <c r="E428">
        <v>75302</v>
      </c>
      <c r="F428" t="s">
        <v>79</v>
      </c>
      <c r="G428" t="s">
        <v>82</v>
      </c>
      <c r="K428" t="s">
        <v>708</v>
      </c>
      <c r="L428" t="s">
        <v>709</v>
      </c>
      <c r="M428">
        <v>77600</v>
      </c>
      <c r="N428" t="s">
        <v>139</v>
      </c>
      <c r="O428" s="31">
        <v>44782.076960150502</v>
      </c>
      <c r="P428" s="32">
        <v>44782.3522037847</v>
      </c>
    </row>
    <row r="429" spans="1:25" customFormat="1" ht="14.4" x14ac:dyDescent="0.3">
      <c r="A429" t="s">
        <v>1557</v>
      </c>
      <c r="B429" t="s">
        <v>1558</v>
      </c>
      <c r="C429" t="s">
        <v>63</v>
      </c>
      <c r="D429" t="s">
        <v>122</v>
      </c>
      <c r="E429">
        <v>75302</v>
      </c>
      <c r="F429" t="s">
        <v>79</v>
      </c>
      <c r="G429" t="s">
        <v>101</v>
      </c>
      <c r="K429" t="s">
        <v>708</v>
      </c>
      <c r="L429" t="s">
        <v>709</v>
      </c>
      <c r="M429">
        <v>77700</v>
      </c>
      <c r="N429" t="s">
        <v>139</v>
      </c>
      <c r="O429" s="31">
        <v>44782.076960497703</v>
      </c>
      <c r="P429" s="32">
        <v>44782.352203935203</v>
      </c>
    </row>
    <row r="430" spans="1:25" customFormat="1" ht="14.4" x14ac:dyDescent="0.3">
      <c r="A430" t="s">
        <v>1559</v>
      </c>
      <c r="B430" t="s">
        <v>1560</v>
      </c>
      <c r="C430" t="s">
        <v>1561</v>
      </c>
      <c r="D430" t="s">
        <v>132</v>
      </c>
      <c r="E430">
        <v>62128</v>
      </c>
      <c r="F430" t="s">
        <v>114</v>
      </c>
      <c r="G430" t="s">
        <v>82</v>
      </c>
      <c r="K430" t="s">
        <v>1339</v>
      </c>
      <c r="L430" t="s">
        <v>46</v>
      </c>
      <c r="M430">
        <v>80300</v>
      </c>
      <c r="N430" t="s">
        <v>181</v>
      </c>
      <c r="O430" s="31">
        <v>44782.085934409697</v>
      </c>
      <c r="P430" s="32">
        <v>44782.319896145797</v>
      </c>
      <c r="S430" t="s">
        <v>272</v>
      </c>
      <c r="V430" t="s">
        <v>1340</v>
      </c>
    </row>
    <row r="431" spans="1:25" customFormat="1" ht="14.4" x14ac:dyDescent="0.3">
      <c r="A431" t="s">
        <v>1562</v>
      </c>
      <c r="B431" t="s">
        <v>1563</v>
      </c>
      <c r="C431" t="s">
        <v>1561</v>
      </c>
      <c r="D431" t="s">
        <v>132</v>
      </c>
      <c r="E431">
        <v>62128</v>
      </c>
      <c r="F431" t="s">
        <v>107</v>
      </c>
      <c r="G431" t="s">
        <v>101</v>
      </c>
      <c r="K431" t="s">
        <v>1339</v>
      </c>
      <c r="L431" t="s">
        <v>46</v>
      </c>
      <c r="M431">
        <v>80400</v>
      </c>
      <c r="N431" t="s">
        <v>181</v>
      </c>
      <c r="O431" s="31">
        <v>44782.085934606497</v>
      </c>
      <c r="P431" s="32">
        <v>44782.319896145797</v>
      </c>
      <c r="S431" t="s">
        <v>272</v>
      </c>
      <c r="T431" t="s">
        <v>1564</v>
      </c>
      <c r="V431" t="s">
        <v>1340</v>
      </c>
    </row>
    <row r="432" spans="1:25" customFormat="1" ht="14.4" x14ac:dyDescent="0.3">
      <c r="A432" t="s">
        <v>1565</v>
      </c>
      <c r="B432" t="s">
        <v>1566</v>
      </c>
      <c r="C432" t="s">
        <v>43</v>
      </c>
      <c r="D432" t="s">
        <v>132</v>
      </c>
      <c r="E432">
        <v>62128</v>
      </c>
      <c r="F432" t="s">
        <v>79</v>
      </c>
      <c r="G432" t="s">
        <v>80</v>
      </c>
      <c r="K432" t="s">
        <v>1293</v>
      </c>
      <c r="L432" t="s">
        <v>1294</v>
      </c>
      <c r="M432">
        <v>80900</v>
      </c>
      <c r="N432" t="s">
        <v>139</v>
      </c>
      <c r="O432" s="31">
        <v>44782.085934953699</v>
      </c>
      <c r="P432" s="32">
        <v>44782.3198962963</v>
      </c>
      <c r="S432" t="s">
        <v>272</v>
      </c>
      <c r="V432" t="s">
        <v>1340</v>
      </c>
    </row>
    <row r="433" spans="1:29" customFormat="1" ht="14.4" x14ac:dyDescent="0.3">
      <c r="A433" t="s">
        <v>1567</v>
      </c>
      <c r="B433" t="s">
        <v>1568</v>
      </c>
      <c r="C433" t="s">
        <v>43</v>
      </c>
      <c r="D433" t="s">
        <v>132</v>
      </c>
      <c r="E433">
        <v>62128</v>
      </c>
      <c r="F433" t="s">
        <v>79</v>
      </c>
      <c r="G433" t="s">
        <v>80</v>
      </c>
      <c r="K433" t="s">
        <v>1293</v>
      </c>
      <c r="L433" t="s">
        <v>1294</v>
      </c>
      <c r="M433">
        <v>81000</v>
      </c>
      <c r="N433" t="s">
        <v>139</v>
      </c>
      <c r="O433" s="31">
        <v>44782.085935150499</v>
      </c>
      <c r="P433" s="32">
        <v>44782.3198964931</v>
      </c>
      <c r="S433" t="s">
        <v>272</v>
      </c>
      <c r="V433" t="s">
        <v>1340</v>
      </c>
    </row>
    <row r="434" spans="1:29" customFormat="1" ht="14.4" x14ac:dyDescent="0.3">
      <c r="A434" t="s">
        <v>1569</v>
      </c>
      <c r="B434" t="s">
        <v>1570</v>
      </c>
      <c r="C434" t="s">
        <v>43</v>
      </c>
      <c r="D434" t="s">
        <v>132</v>
      </c>
      <c r="E434">
        <v>62128</v>
      </c>
      <c r="F434" t="s">
        <v>79</v>
      </c>
      <c r="G434" t="s">
        <v>80</v>
      </c>
      <c r="K434" t="s">
        <v>576</v>
      </c>
      <c r="L434" t="s">
        <v>577</v>
      </c>
      <c r="M434">
        <v>79100</v>
      </c>
      <c r="N434" t="s">
        <v>139</v>
      </c>
      <c r="O434" s="31">
        <v>44782.085935335701</v>
      </c>
      <c r="P434" s="32">
        <v>44782.3198966782</v>
      </c>
      <c r="S434" t="s">
        <v>272</v>
      </c>
    </row>
    <row r="435" spans="1:29" customFormat="1" ht="14.4" x14ac:dyDescent="0.3">
      <c r="A435" t="s">
        <v>1571</v>
      </c>
      <c r="B435" t="s">
        <v>1572</v>
      </c>
      <c r="C435" t="s">
        <v>43</v>
      </c>
      <c r="D435" t="s">
        <v>132</v>
      </c>
      <c r="E435">
        <v>62128</v>
      </c>
      <c r="F435" t="s">
        <v>107</v>
      </c>
      <c r="G435" t="s">
        <v>101</v>
      </c>
      <c r="K435" t="s">
        <v>576</v>
      </c>
      <c r="L435" t="s">
        <v>577</v>
      </c>
      <c r="M435">
        <v>79200</v>
      </c>
      <c r="N435" t="s">
        <v>139</v>
      </c>
      <c r="O435" s="31">
        <v>44782.085935879601</v>
      </c>
      <c r="P435" s="32">
        <v>44782.3198966782</v>
      </c>
      <c r="S435" t="s">
        <v>272</v>
      </c>
      <c r="T435" t="s">
        <v>1010</v>
      </c>
      <c r="V435" t="s">
        <v>578</v>
      </c>
    </row>
    <row r="436" spans="1:29" customFormat="1" ht="14.4" x14ac:dyDescent="0.3">
      <c r="A436" t="s">
        <v>1573</v>
      </c>
      <c r="B436" t="s">
        <v>1574</v>
      </c>
      <c r="C436" t="s">
        <v>43</v>
      </c>
      <c r="D436" t="s">
        <v>132</v>
      </c>
      <c r="E436">
        <v>62128</v>
      </c>
      <c r="F436" t="s">
        <v>22</v>
      </c>
      <c r="G436" t="s">
        <v>101</v>
      </c>
      <c r="K436" t="s">
        <v>472</v>
      </c>
      <c r="L436" t="s">
        <v>97</v>
      </c>
      <c r="M436">
        <v>34900</v>
      </c>
      <c r="N436" t="s">
        <v>181</v>
      </c>
      <c r="O436" s="31">
        <v>44782.085935879601</v>
      </c>
      <c r="P436" s="32">
        <v>44782.319896840301</v>
      </c>
      <c r="S436" t="s">
        <v>47</v>
      </c>
      <c r="T436" t="s">
        <v>54</v>
      </c>
      <c r="U436" t="s">
        <v>529</v>
      </c>
      <c r="V436" t="s">
        <v>104</v>
      </c>
      <c r="W436" t="s">
        <v>312</v>
      </c>
      <c r="Y436" t="s">
        <v>92</v>
      </c>
    </row>
    <row r="437" spans="1:29" customFormat="1" ht="14.4" x14ac:dyDescent="0.3">
      <c r="A437" t="s">
        <v>1575</v>
      </c>
      <c r="B437" t="s">
        <v>1576</v>
      </c>
      <c r="C437" t="s">
        <v>43</v>
      </c>
      <c r="D437" t="s">
        <v>132</v>
      </c>
      <c r="E437">
        <v>62128</v>
      </c>
      <c r="F437" t="s">
        <v>79</v>
      </c>
      <c r="G437" t="s">
        <v>80</v>
      </c>
      <c r="K437" t="s">
        <v>241</v>
      </c>
      <c r="L437" t="s">
        <v>551</v>
      </c>
      <c r="M437">
        <v>75400</v>
      </c>
      <c r="N437" t="s">
        <v>139</v>
      </c>
      <c r="O437" s="31">
        <v>44782.085945798601</v>
      </c>
      <c r="P437" s="32">
        <v>44782.319897419002</v>
      </c>
      <c r="S437" t="s">
        <v>272</v>
      </c>
      <c r="V437" t="s">
        <v>552</v>
      </c>
    </row>
    <row r="438" spans="1:29" customFormat="1" ht="14.4" x14ac:dyDescent="0.3">
      <c r="A438" t="s">
        <v>1577</v>
      </c>
      <c r="B438" t="s">
        <v>1578</v>
      </c>
      <c r="C438" t="s">
        <v>43</v>
      </c>
      <c r="D438" t="s">
        <v>132</v>
      </c>
      <c r="E438">
        <v>62128</v>
      </c>
      <c r="F438" t="s">
        <v>79</v>
      </c>
      <c r="G438" t="s">
        <v>80</v>
      </c>
      <c r="K438" t="s">
        <v>239</v>
      </c>
      <c r="L438" t="s">
        <v>774</v>
      </c>
      <c r="M438">
        <v>74400</v>
      </c>
      <c r="N438" t="s">
        <v>139</v>
      </c>
      <c r="O438" s="31">
        <v>44782.085945983803</v>
      </c>
      <c r="P438" s="32">
        <v>44782.319897419002</v>
      </c>
      <c r="S438" t="s">
        <v>272</v>
      </c>
      <c r="V438" t="s">
        <v>552</v>
      </c>
    </row>
    <row r="439" spans="1:29" customFormat="1" ht="14.4" x14ac:dyDescent="0.3">
      <c r="A439" t="s">
        <v>1579</v>
      </c>
      <c r="B439" t="s">
        <v>1580</v>
      </c>
      <c r="C439" t="s">
        <v>43</v>
      </c>
      <c r="D439" t="s">
        <v>132</v>
      </c>
      <c r="E439">
        <v>62128</v>
      </c>
      <c r="F439" t="s">
        <v>22</v>
      </c>
      <c r="G439" t="s">
        <v>101</v>
      </c>
      <c r="K439" t="s">
        <v>239</v>
      </c>
      <c r="L439" t="s">
        <v>774</v>
      </c>
      <c r="M439">
        <v>74500</v>
      </c>
      <c r="N439" t="s">
        <v>139</v>
      </c>
      <c r="O439" s="31">
        <v>44782.085946180603</v>
      </c>
      <c r="P439" s="32">
        <v>44782.319897569403</v>
      </c>
      <c r="S439" t="s">
        <v>272</v>
      </c>
      <c r="T439" t="s">
        <v>54</v>
      </c>
      <c r="U439" t="s">
        <v>529</v>
      </c>
      <c r="V439" t="s">
        <v>552</v>
      </c>
      <c r="W439" t="s">
        <v>315</v>
      </c>
      <c r="Y439" t="s">
        <v>51</v>
      </c>
    </row>
    <row r="440" spans="1:29" customFormat="1" ht="14.4" x14ac:dyDescent="0.3">
      <c r="A440" t="s">
        <v>1581</v>
      </c>
      <c r="B440" t="s">
        <v>1582</v>
      </c>
      <c r="C440" t="s">
        <v>1583</v>
      </c>
      <c r="D440" t="s">
        <v>132</v>
      </c>
      <c r="E440">
        <v>62128</v>
      </c>
      <c r="F440" t="s">
        <v>22</v>
      </c>
      <c r="G440" t="s">
        <v>101</v>
      </c>
      <c r="K440" t="s">
        <v>421</v>
      </c>
      <c r="L440" t="s">
        <v>422</v>
      </c>
      <c r="M440">
        <v>14500</v>
      </c>
      <c r="N440" t="s">
        <v>191</v>
      </c>
      <c r="O440" s="31">
        <v>44782.085957372699</v>
      </c>
      <c r="P440" s="32">
        <v>44782.319897569403</v>
      </c>
      <c r="R440" t="s">
        <v>1584</v>
      </c>
      <c r="S440" t="s">
        <v>47</v>
      </c>
      <c r="T440" t="s">
        <v>133</v>
      </c>
      <c r="U440" t="s">
        <v>558</v>
      </c>
      <c r="V440" t="s">
        <v>223</v>
      </c>
      <c r="W440" t="s">
        <v>1585</v>
      </c>
      <c r="Y440" t="s">
        <v>92</v>
      </c>
    </row>
    <row r="441" spans="1:29" customFormat="1" ht="14.4" x14ac:dyDescent="0.3">
      <c r="A441" t="s">
        <v>1586</v>
      </c>
      <c r="B441" t="s">
        <v>1587</v>
      </c>
      <c r="C441" t="s">
        <v>1583</v>
      </c>
      <c r="D441" t="s">
        <v>132</v>
      </c>
      <c r="E441">
        <v>62128</v>
      </c>
      <c r="F441" t="s">
        <v>22</v>
      </c>
      <c r="G441" t="s">
        <v>101</v>
      </c>
      <c r="K441" t="s">
        <v>421</v>
      </c>
      <c r="L441" t="s">
        <v>422</v>
      </c>
      <c r="M441">
        <v>14600</v>
      </c>
      <c r="N441" t="s">
        <v>191</v>
      </c>
      <c r="O441" s="31">
        <v>44782.085968784697</v>
      </c>
      <c r="P441" s="32">
        <v>44782.319897766203</v>
      </c>
      <c r="R441" t="s">
        <v>1588</v>
      </c>
      <c r="S441" t="s">
        <v>47</v>
      </c>
      <c r="T441" t="s">
        <v>70</v>
      </c>
      <c r="U441" t="s">
        <v>529</v>
      </c>
      <c r="V441" t="s">
        <v>223</v>
      </c>
      <c r="W441" t="s">
        <v>1589</v>
      </c>
      <c r="Y441" t="s">
        <v>92</v>
      </c>
    </row>
    <row r="442" spans="1:29" customFormat="1" ht="14.4" x14ac:dyDescent="0.3">
      <c r="A442" t="s">
        <v>469</v>
      </c>
      <c r="B442" t="s">
        <v>1590</v>
      </c>
      <c r="C442" t="s">
        <v>43</v>
      </c>
      <c r="D442" t="s">
        <v>132</v>
      </c>
      <c r="E442">
        <v>62128</v>
      </c>
      <c r="F442" t="s">
        <v>95</v>
      </c>
      <c r="G442" t="s">
        <v>101</v>
      </c>
      <c r="K442" t="s">
        <v>421</v>
      </c>
      <c r="L442" t="s">
        <v>422</v>
      </c>
      <c r="M442">
        <v>14700</v>
      </c>
      <c r="N442" t="s">
        <v>139</v>
      </c>
      <c r="O442" s="31">
        <v>44782.085978900497</v>
      </c>
      <c r="P442" s="32">
        <v>44782.319897766203</v>
      </c>
      <c r="S442" t="s">
        <v>47</v>
      </c>
      <c r="V442" t="s">
        <v>223</v>
      </c>
      <c r="AA442" t="s">
        <v>466</v>
      </c>
      <c r="AB442" t="s">
        <v>1591</v>
      </c>
      <c r="AC442" t="s">
        <v>1592</v>
      </c>
    </row>
    <row r="443" spans="1:29" customFormat="1" ht="14.4" x14ac:dyDescent="0.3">
      <c r="A443" t="s">
        <v>1593</v>
      </c>
      <c r="B443" t="s">
        <v>1594</v>
      </c>
      <c r="C443" t="s">
        <v>43</v>
      </c>
      <c r="D443" t="s">
        <v>245</v>
      </c>
      <c r="E443">
        <v>94743</v>
      </c>
      <c r="F443" t="s">
        <v>79</v>
      </c>
      <c r="G443" t="s">
        <v>80</v>
      </c>
      <c r="K443" t="s">
        <v>702</v>
      </c>
      <c r="L443" t="s">
        <v>703</v>
      </c>
      <c r="M443">
        <v>62600</v>
      </c>
      <c r="N443" t="s">
        <v>139</v>
      </c>
      <c r="O443" s="31">
        <v>44782.085980520802</v>
      </c>
      <c r="P443" s="32">
        <v>44782.306550497698</v>
      </c>
      <c r="S443" t="s">
        <v>272</v>
      </c>
      <c r="V443" t="s">
        <v>669</v>
      </c>
    </row>
    <row r="444" spans="1:29" customFormat="1" ht="14.4" x14ac:dyDescent="0.3">
      <c r="A444" t="s">
        <v>1595</v>
      </c>
      <c r="B444" t="s">
        <v>1596</v>
      </c>
      <c r="C444" t="s">
        <v>43</v>
      </c>
      <c r="D444" t="s">
        <v>245</v>
      </c>
      <c r="E444">
        <v>94743</v>
      </c>
      <c r="F444" t="s">
        <v>22</v>
      </c>
      <c r="G444" t="s">
        <v>101</v>
      </c>
      <c r="K444" t="s">
        <v>702</v>
      </c>
      <c r="L444" t="s">
        <v>703</v>
      </c>
      <c r="M444">
        <v>62700</v>
      </c>
      <c r="N444" t="s">
        <v>139</v>
      </c>
      <c r="O444" s="31">
        <v>44782.085981099503</v>
      </c>
      <c r="P444" s="32">
        <v>44782.306550891197</v>
      </c>
      <c r="S444" t="s">
        <v>272</v>
      </c>
      <c r="T444" t="s">
        <v>70</v>
      </c>
      <c r="U444" t="s">
        <v>529</v>
      </c>
      <c r="V444" t="s">
        <v>669</v>
      </c>
      <c r="W444" t="s">
        <v>1597</v>
      </c>
      <c r="Y444" t="s">
        <v>51</v>
      </c>
    </row>
    <row r="445" spans="1:29" customFormat="1" ht="14.4" x14ac:dyDescent="0.3">
      <c r="A445" t="s">
        <v>1598</v>
      </c>
      <c r="B445" t="s">
        <v>1599</v>
      </c>
      <c r="C445" t="s">
        <v>43</v>
      </c>
      <c r="D445" t="s">
        <v>245</v>
      </c>
      <c r="E445">
        <v>94743</v>
      </c>
      <c r="F445" t="s">
        <v>79</v>
      </c>
      <c r="G445" t="s">
        <v>80</v>
      </c>
      <c r="K445" t="s">
        <v>1001</v>
      </c>
      <c r="L445" t="s">
        <v>1002</v>
      </c>
      <c r="M445">
        <v>76200</v>
      </c>
      <c r="N445" t="s">
        <v>139</v>
      </c>
      <c r="O445" s="31">
        <v>44782.085998611103</v>
      </c>
      <c r="P445" s="32">
        <v>44782.306550891197</v>
      </c>
      <c r="S445" t="s">
        <v>272</v>
      </c>
      <c r="V445" t="s">
        <v>787</v>
      </c>
    </row>
    <row r="446" spans="1:29" customFormat="1" ht="14.4" x14ac:dyDescent="0.3">
      <c r="A446" t="s">
        <v>1600</v>
      </c>
      <c r="B446" t="s">
        <v>1601</v>
      </c>
      <c r="C446" t="s">
        <v>1602</v>
      </c>
      <c r="D446" t="s">
        <v>44</v>
      </c>
      <c r="E446">
        <v>43714</v>
      </c>
      <c r="F446" t="s">
        <v>22</v>
      </c>
      <c r="G446" t="s">
        <v>101</v>
      </c>
      <c r="K446" t="s">
        <v>416</v>
      </c>
      <c r="L446" t="s">
        <v>417</v>
      </c>
      <c r="M446">
        <v>22000</v>
      </c>
      <c r="N446" t="s">
        <v>179</v>
      </c>
      <c r="O446" s="31">
        <v>44782.086781562502</v>
      </c>
      <c r="P446" s="32">
        <v>44782.237125891203</v>
      </c>
      <c r="S446" t="s">
        <v>47</v>
      </c>
      <c r="T446" t="s">
        <v>254</v>
      </c>
      <c r="U446" t="s">
        <v>529</v>
      </c>
      <c r="V446" t="s">
        <v>49</v>
      </c>
      <c r="W446" t="s">
        <v>1603</v>
      </c>
      <c r="Y446" t="s">
        <v>92</v>
      </c>
    </row>
    <row r="447" spans="1:29" customFormat="1" ht="14.4" x14ac:dyDescent="0.3">
      <c r="A447" t="s">
        <v>1604</v>
      </c>
      <c r="B447" t="s">
        <v>1605</v>
      </c>
      <c r="C447" t="s">
        <v>1606</v>
      </c>
      <c r="D447" t="s">
        <v>44</v>
      </c>
      <c r="E447">
        <v>43714</v>
      </c>
      <c r="F447" t="s">
        <v>22</v>
      </c>
      <c r="G447" t="s">
        <v>101</v>
      </c>
      <c r="K447" t="s">
        <v>416</v>
      </c>
      <c r="L447" t="s">
        <v>417</v>
      </c>
      <c r="M447">
        <v>22100</v>
      </c>
      <c r="N447" t="s">
        <v>139</v>
      </c>
      <c r="O447" s="31">
        <v>44782.086801076402</v>
      </c>
      <c r="P447" s="32">
        <v>44782.237126423599</v>
      </c>
      <c r="S447" t="s">
        <v>47</v>
      </c>
      <c r="T447" t="s">
        <v>54</v>
      </c>
      <c r="U447" t="s">
        <v>529</v>
      </c>
      <c r="V447" t="s">
        <v>49</v>
      </c>
      <c r="W447" t="s">
        <v>321</v>
      </c>
      <c r="Y447" t="s">
        <v>92</v>
      </c>
    </row>
    <row r="448" spans="1:29" customFormat="1" ht="14.4" x14ac:dyDescent="0.3">
      <c r="A448" t="s">
        <v>1607</v>
      </c>
      <c r="B448" t="s">
        <v>1608</v>
      </c>
      <c r="C448" t="s">
        <v>43</v>
      </c>
      <c r="D448" t="s">
        <v>44</v>
      </c>
      <c r="E448">
        <v>43714</v>
      </c>
      <c r="F448" t="s">
        <v>22</v>
      </c>
      <c r="G448" t="s">
        <v>101</v>
      </c>
      <c r="K448" t="s">
        <v>416</v>
      </c>
      <c r="L448" t="s">
        <v>417</v>
      </c>
      <c r="M448">
        <v>18800</v>
      </c>
      <c r="N448" t="s">
        <v>191</v>
      </c>
      <c r="O448" s="31">
        <v>44782.086816631898</v>
      </c>
      <c r="P448" s="32">
        <v>44782.237126423599</v>
      </c>
      <c r="R448" t="s">
        <v>1609</v>
      </c>
      <c r="S448" t="s">
        <v>47</v>
      </c>
      <c r="T448" t="s">
        <v>67</v>
      </c>
      <c r="U448" t="s">
        <v>558</v>
      </c>
      <c r="V448" t="s">
        <v>49</v>
      </c>
      <c r="W448" t="s">
        <v>305</v>
      </c>
      <c r="Y448" t="s">
        <v>92</v>
      </c>
    </row>
    <row r="449" spans="1:29" customFormat="1" ht="14.4" x14ac:dyDescent="0.3">
      <c r="A449" t="s">
        <v>1610</v>
      </c>
      <c r="B449" t="s">
        <v>1611</v>
      </c>
      <c r="C449" t="s">
        <v>43</v>
      </c>
      <c r="D449" t="s">
        <v>44</v>
      </c>
      <c r="E449">
        <v>43714</v>
      </c>
      <c r="F449" t="s">
        <v>79</v>
      </c>
      <c r="G449" t="s">
        <v>101</v>
      </c>
      <c r="K449" t="s">
        <v>416</v>
      </c>
      <c r="L449" t="s">
        <v>417</v>
      </c>
      <c r="M449">
        <v>22200</v>
      </c>
      <c r="N449" t="s">
        <v>139</v>
      </c>
      <c r="O449" s="31">
        <v>44782.0868289352</v>
      </c>
      <c r="P449" s="32">
        <v>44782.237126423599</v>
      </c>
      <c r="S449" t="s">
        <v>47</v>
      </c>
    </row>
    <row r="450" spans="1:29" customFormat="1" ht="14.4" x14ac:dyDescent="0.3">
      <c r="A450" t="s">
        <v>1612</v>
      </c>
      <c r="B450" t="s">
        <v>1613</v>
      </c>
      <c r="C450" t="s">
        <v>43</v>
      </c>
      <c r="D450" t="s">
        <v>44</v>
      </c>
      <c r="E450">
        <v>43714</v>
      </c>
      <c r="F450" t="s">
        <v>22</v>
      </c>
      <c r="G450" t="s">
        <v>101</v>
      </c>
      <c r="K450" t="s">
        <v>416</v>
      </c>
      <c r="L450" t="s">
        <v>417</v>
      </c>
      <c r="M450">
        <v>22300</v>
      </c>
      <c r="N450" t="s">
        <v>139</v>
      </c>
      <c r="O450" s="31">
        <v>44782.0868289352</v>
      </c>
      <c r="P450" s="32">
        <v>44782.237126585598</v>
      </c>
      <c r="S450" t="s">
        <v>47</v>
      </c>
      <c r="T450" t="s">
        <v>254</v>
      </c>
      <c r="U450" t="s">
        <v>529</v>
      </c>
      <c r="V450" t="s">
        <v>49</v>
      </c>
      <c r="W450" t="s">
        <v>1614</v>
      </c>
      <c r="Y450" t="s">
        <v>92</v>
      </c>
    </row>
    <row r="451" spans="1:29" customFormat="1" ht="14.4" x14ac:dyDescent="0.3">
      <c r="A451" t="s">
        <v>1615</v>
      </c>
      <c r="B451" t="s">
        <v>1616</v>
      </c>
      <c r="C451" t="s">
        <v>43</v>
      </c>
      <c r="D451" t="s">
        <v>44</v>
      </c>
      <c r="E451">
        <v>43714</v>
      </c>
      <c r="F451" t="s">
        <v>114</v>
      </c>
      <c r="G451" t="s">
        <v>82</v>
      </c>
      <c r="K451" t="s">
        <v>477</v>
      </c>
      <c r="L451" t="s">
        <v>46</v>
      </c>
      <c r="M451">
        <v>67100</v>
      </c>
      <c r="N451" t="s">
        <v>181</v>
      </c>
      <c r="O451" s="31">
        <v>44782.086841932898</v>
      </c>
      <c r="P451" s="32">
        <v>44782.237126585598</v>
      </c>
    </row>
    <row r="452" spans="1:29" customFormat="1" ht="14.4" x14ac:dyDescent="0.3">
      <c r="A452" t="s">
        <v>1617</v>
      </c>
      <c r="B452" t="s">
        <v>1618</v>
      </c>
      <c r="C452" t="s">
        <v>43</v>
      </c>
      <c r="D452" t="s">
        <v>44</v>
      </c>
      <c r="E452">
        <v>43714</v>
      </c>
      <c r="F452" t="s">
        <v>79</v>
      </c>
      <c r="G452" t="s">
        <v>80</v>
      </c>
      <c r="K452" t="s">
        <v>589</v>
      </c>
      <c r="L452" t="s">
        <v>590</v>
      </c>
      <c r="M452">
        <v>67600</v>
      </c>
      <c r="N452" t="s">
        <v>139</v>
      </c>
      <c r="O452" s="31">
        <v>44782.086842129604</v>
      </c>
      <c r="P452" s="32">
        <v>44782.240906099498</v>
      </c>
    </row>
    <row r="453" spans="1:29" customFormat="1" ht="14.4" x14ac:dyDescent="0.3">
      <c r="A453" t="s">
        <v>1619</v>
      </c>
      <c r="B453" t="s">
        <v>1620</v>
      </c>
      <c r="C453" t="s">
        <v>43</v>
      </c>
      <c r="D453" t="s">
        <v>44</v>
      </c>
      <c r="E453">
        <v>43714</v>
      </c>
      <c r="F453" t="s">
        <v>95</v>
      </c>
      <c r="G453" t="s">
        <v>101</v>
      </c>
      <c r="K453" t="s">
        <v>589</v>
      </c>
      <c r="L453" t="s">
        <v>590</v>
      </c>
      <c r="M453">
        <v>67700</v>
      </c>
      <c r="N453" t="s">
        <v>191</v>
      </c>
      <c r="O453" s="31">
        <v>44782.086842326396</v>
      </c>
      <c r="P453" s="32">
        <v>44782.2409062847</v>
      </c>
      <c r="R453" t="s">
        <v>1621</v>
      </c>
      <c r="S453" t="s">
        <v>272</v>
      </c>
      <c r="V453" t="s">
        <v>761</v>
      </c>
      <c r="AB453" t="s">
        <v>277</v>
      </c>
      <c r="AC453" t="s">
        <v>1622</v>
      </c>
    </row>
    <row r="454" spans="1:29" customFormat="1" ht="14.4" x14ac:dyDescent="0.3">
      <c r="A454" t="s">
        <v>1623</v>
      </c>
      <c r="B454" t="s">
        <v>1624</v>
      </c>
      <c r="C454" t="s">
        <v>43</v>
      </c>
      <c r="D454" t="s">
        <v>44</v>
      </c>
      <c r="E454">
        <v>43714</v>
      </c>
      <c r="F454" t="s">
        <v>79</v>
      </c>
      <c r="G454" t="s">
        <v>80</v>
      </c>
      <c r="K454" t="s">
        <v>594</v>
      </c>
      <c r="L454" t="s">
        <v>595</v>
      </c>
      <c r="M454">
        <v>69300</v>
      </c>
      <c r="N454" t="s">
        <v>139</v>
      </c>
      <c r="O454" s="31">
        <v>44782.086842326396</v>
      </c>
      <c r="P454" s="32">
        <v>44782.2409062847</v>
      </c>
    </row>
    <row r="455" spans="1:29" customFormat="1" ht="14.4" x14ac:dyDescent="0.3">
      <c r="A455" t="s">
        <v>1625</v>
      </c>
      <c r="B455" t="s">
        <v>1626</v>
      </c>
      <c r="C455" t="s">
        <v>43</v>
      </c>
      <c r="D455" t="s">
        <v>44</v>
      </c>
      <c r="E455">
        <v>43714</v>
      </c>
      <c r="F455" t="s">
        <v>79</v>
      </c>
      <c r="G455" t="s">
        <v>101</v>
      </c>
      <c r="K455" t="s">
        <v>928</v>
      </c>
      <c r="L455" t="s">
        <v>929</v>
      </c>
      <c r="M455">
        <v>82900</v>
      </c>
      <c r="N455" t="s">
        <v>139</v>
      </c>
      <c r="O455" s="31">
        <v>44782.086842476798</v>
      </c>
      <c r="P455" s="32">
        <v>44782.2371269676</v>
      </c>
    </row>
    <row r="456" spans="1:29" customFormat="1" ht="14.4" x14ac:dyDescent="0.3">
      <c r="A456" t="s">
        <v>1627</v>
      </c>
      <c r="B456" t="s">
        <v>1628</v>
      </c>
      <c r="C456" t="s">
        <v>43</v>
      </c>
      <c r="D456" t="s">
        <v>44</v>
      </c>
      <c r="E456">
        <v>43714</v>
      </c>
      <c r="F456" t="s">
        <v>95</v>
      </c>
      <c r="G456" t="s">
        <v>101</v>
      </c>
      <c r="K456" t="s">
        <v>928</v>
      </c>
      <c r="L456" t="s">
        <v>929</v>
      </c>
      <c r="M456">
        <v>83000</v>
      </c>
      <c r="N456" t="s">
        <v>139</v>
      </c>
      <c r="O456" s="31">
        <v>44782.086842476798</v>
      </c>
      <c r="P456" s="32">
        <v>44782.237127118096</v>
      </c>
      <c r="S456" t="s">
        <v>272</v>
      </c>
      <c r="V456" t="s">
        <v>930</v>
      </c>
      <c r="AB456" t="s">
        <v>213</v>
      </c>
      <c r="AC456" t="s">
        <v>96</v>
      </c>
    </row>
    <row r="457" spans="1:29" customFormat="1" ht="14.4" x14ac:dyDescent="0.3">
      <c r="A457" t="s">
        <v>1629</v>
      </c>
      <c r="B457" t="s">
        <v>1630</v>
      </c>
      <c r="C457" t="s">
        <v>43</v>
      </c>
      <c r="D457" t="s">
        <v>44</v>
      </c>
      <c r="E457">
        <v>43714</v>
      </c>
      <c r="F457" t="s">
        <v>79</v>
      </c>
      <c r="G457" t="s">
        <v>80</v>
      </c>
      <c r="K457" t="s">
        <v>536</v>
      </c>
      <c r="L457" t="s">
        <v>537</v>
      </c>
      <c r="M457">
        <v>52200</v>
      </c>
      <c r="N457" t="s">
        <v>139</v>
      </c>
      <c r="O457" s="31">
        <v>44782.086842673598</v>
      </c>
      <c r="P457" s="32">
        <v>44782.237761076402</v>
      </c>
    </row>
    <row r="458" spans="1:29" customFormat="1" ht="14.4" x14ac:dyDescent="0.3">
      <c r="A458" t="s">
        <v>1631</v>
      </c>
      <c r="B458" t="s">
        <v>1632</v>
      </c>
      <c r="C458" t="s">
        <v>43</v>
      </c>
      <c r="D458" t="s">
        <v>44</v>
      </c>
      <c r="E458">
        <v>43714</v>
      </c>
      <c r="F458" t="s">
        <v>107</v>
      </c>
      <c r="G458" t="s">
        <v>101</v>
      </c>
      <c r="K458" t="s">
        <v>536</v>
      </c>
      <c r="L458" t="s">
        <v>537</v>
      </c>
      <c r="M458">
        <v>52300</v>
      </c>
      <c r="N458" t="s">
        <v>139</v>
      </c>
      <c r="O458" s="31">
        <v>44782.086842673598</v>
      </c>
      <c r="P458" s="32">
        <v>44782.237761261596</v>
      </c>
      <c r="S458" t="s">
        <v>272</v>
      </c>
      <c r="T458" t="s">
        <v>254</v>
      </c>
      <c r="V458" t="s">
        <v>758</v>
      </c>
    </row>
    <row r="459" spans="1:29" customFormat="1" ht="14.4" x14ac:dyDescent="0.3">
      <c r="A459" t="s">
        <v>1633</v>
      </c>
      <c r="B459" t="s">
        <v>1634</v>
      </c>
      <c r="C459" t="s">
        <v>43</v>
      </c>
      <c r="D459" t="s">
        <v>44</v>
      </c>
      <c r="E459">
        <v>43714</v>
      </c>
      <c r="F459" t="s">
        <v>107</v>
      </c>
      <c r="G459" t="s">
        <v>101</v>
      </c>
      <c r="K459" t="s">
        <v>536</v>
      </c>
      <c r="L459" t="s">
        <v>537</v>
      </c>
      <c r="M459">
        <v>52400</v>
      </c>
      <c r="N459" t="s">
        <v>139</v>
      </c>
      <c r="O459" s="31">
        <v>44782.086843020799</v>
      </c>
      <c r="P459" s="32">
        <v>44782.237761458302</v>
      </c>
      <c r="S459" t="s">
        <v>272</v>
      </c>
      <c r="T459" t="s">
        <v>54</v>
      </c>
      <c r="V459" t="s">
        <v>758</v>
      </c>
    </row>
    <row r="460" spans="1:29" customFormat="1" ht="14.4" x14ac:dyDescent="0.3">
      <c r="A460" t="s">
        <v>1635</v>
      </c>
      <c r="B460" t="s">
        <v>1636</v>
      </c>
      <c r="C460" t="s">
        <v>43</v>
      </c>
      <c r="D460" t="s">
        <v>44</v>
      </c>
      <c r="E460">
        <v>43714</v>
      </c>
      <c r="F460" t="s">
        <v>107</v>
      </c>
      <c r="G460" t="s">
        <v>101</v>
      </c>
      <c r="K460" t="s">
        <v>536</v>
      </c>
      <c r="L460" t="s">
        <v>537</v>
      </c>
      <c r="M460">
        <v>52500</v>
      </c>
      <c r="N460" t="s">
        <v>139</v>
      </c>
      <c r="O460" s="31">
        <v>44782.086843020799</v>
      </c>
      <c r="P460" s="32">
        <v>44782.237761655102</v>
      </c>
      <c r="S460" t="s">
        <v>272</v>
      </c>
      <c r="T460" t="s">
        <v>70</v>
      </c>
      <c r="V460" t="s">
        <v>758</v>
      </c>
    </row>
    <row r="461" spans="1:29" customFormat="1" ht="14.4" x14ac:dyDescent="0.3">
      <c r="A461" t="s">
        <v>1637</v>
      </c>
      <c r="B461" t="s">
        <v>1638</v>
      </c>
      <c r="C461" t="s">
        <v>43</v>
      </c>
      <c r="D461" t="s">
        <v>44</v>
      </c>
      <c r="E461">
        <v>43714</v>
      </c>
      <c r="F461" t="s">
        <v>79</v>
      </c>
      <c r="G461" t="s">
        <v>80</v>
      </c>
      <c r="K461" t="s">
        <v>781</v>
      </c>
      <c r="L461" t="s">
        <v>782</v>
      </c>
      <c r="M461">
        <v>48500</v>
      </c>
      <c r="N461" t="s">
        <v>139</v>
      </c>
      <c r="O461" s="31">
        <v>44782.086843206002</v>
      </c>
      <c r="P461" s="32">
        <v>44782.237761805598</v>
      </c>
    </row>
    <row r="462" spans="1:29" customFormat="1" ht="14.4" x14ac:dyDescent="0.3">
      <c r="A462" t="s">
        <v>1639</v>
      </c>
      <c r="B462" t="s">
        <v>1640</v>
      </c>
      <c r="C462" t="s">
        <v>43</v>
      </c>
      <c r="D462" t="s">
        <v>44</v>
      </c>
      <c r="E462">
        <v>43714</v>
      </c>
      <c r="F462" t="s">
        <v>107</v>
      </c>
      <c r="G462" t="s">
        <v>101</v>
      </c>
      <c r="K462" t="s">
        <v>781</v>
      </c>
      <c r="L462" t="s">
        <v>782</v>
      </c>
      <c r="M462">
        <v>48600</v>
      </c>
      <c r="N462" t="s">
        <v>139</v>
      </c>
      <c r="O462" s="31">
        <v>44782.086843402802</v>
      </c>
      <c r="P462" s="32">
        <v>44782.237762002303</v>
      </c>
      <c r="S462" t="s">
        <v>272</v>
      </c>
      <c r="T462" t="s">
        <v>62</v>
      </c>
      <c r="V462" t="s">
        <v>758</v>
      </c>
    </row>
    <row r="463" spans="1:29" customFormat="1" ht="14.4" x14ac:dyDescent="0.3">
      <c r="A463" t="s">
        <v>1641</v>
      </c>
      <c r="B463" t="s">
        <v>1642</v>
      </c>
      <c r="C463" t="s">
        <v>43</v>
      </c>
      <c r="D463" t="s">
        <v>44</v>
      </c>
      <c r="E463">
        <v>43714</v>
      </c>
      <c r="F463" t="s">
        <v>107</v>
      </c>
      <c r="G463" t="s">
        <v>101</v>
      </c>
      <c r="K463" t="s">
        <v>781</v>
      </c>
      <c r="L463" t="s">
        <v>782</v>
      </c>
      <c r="M463">
        <v>48700</v>
      </c>
      <c r="N463" t="s">
        <v>139</v>
      </c>
      <c r="O463" s="31">
        <v>44782.086843402802</v>
      </c>
      <c r="P463" s="32">
        <v>44782.237762002303</v>
      </c>
      <c r="S463" t="s">
        <v>272</v>
      </c>
      <c r="T463" t="s">
        <v>65</v>
      </c>
      <c r="V463" t="s">
        <v>758</v>
      </c>
    </row>
    <row r="464" spans="1:29" customFormat="1" ht="14.4" x14ac:dyDescent="0.3">
      <c r="A464" t="s">
        <v>1643</v>
      </c>
      <c r="B464" t="s">
        <v>1644</v>
      </c>
      <c r="C464" t="s">
        <v>68</v>
      </c>
      <c r="D464" t="s">
        <v>76</v>
      </c>
      <c r="E464">
        <v>58228</v>
      </c>
      <c r="F464" t="s">
        <v>79</v>
      </c>
      <c r="G464" t="s">
        <v>33</v>
      </c>
      <c r="K464" t="s">
        <v>576</v>
      </c>
      <c r="L464" t="s">
        <v>577</v>
      </c>
      <c r="M464">
        <v>79300</v>
      </c>
      <c r="N464" t="s">
        <v>139</v>
      </c>
      <c r="O464" s="31">
        <v>44782.090939780101</v>
      </c>
      <c r="P464" s="32">
        <v>44782.359508645801</v>
      </c>
      <c r="S464" t="s">
        <v>272</v>
      </c>
    </row>
    <row r="465" spans="1:25" customFormat="1" ht="14.4" x14ac:dyDescent="0.3">
      <c r="A465" t="s">
        <v>1645</v>
      </c>
      <c r="B465" t="s">
        <v>1646</v>
      </c>
      <c r="C465" t="s">
        <v>68</v>
      </c>
      <c r="D465" t="s">
        <v>76</v>
      </c>
      <c r="E465">
        <v>58228</v>
      </c>
      <c r="F465" t="s">
        <v>141</v>
      </c>
      <c r="G465" t="s">
        <v>101</v>
      </c>
      <c r="K465" t="s">
        <v>576</v>
      </c>
      <c r="L465" t="s">
        <v>577</v>
      </c>
      <c r="M465">
        <v>79400</v>
      </c>
      <c r="N465" t="s">
        <v>139</v>
      </c>
      <c r="O465" s="31">
        <v>44782.090939780101</v>
      </c>
      <c r="P465" s="32">
        <v>44782.359508831003</v>
      </c>
      <c r="S465" t="s">
        <v>272</v>
      </c>
      <c r="T465" t="s">
        <v>1010</v>
      </c>
      <c r="U465" t="s">
        <v>1411</v>
      </c>
      <c r="V465" t="s">
        <v>578</v>
      </c>
    </row>
    <row r="466" spans="1:25" customFormat="1" ht="14.4" x14ac:dyDescent="0.3">
      <c r="A466" t="s">
        <v>1647</v>
      </c>
      <c r="B466" t="s">
        <v>1648</v>
      </c>
      <c r="C466" t="s">
        <v>255</v>
      </c>
      <c r="D466" t="s">
        <v>76</v>
      </c>
      <c r="E466">
        <v>58228</v>
      </c>
      <c r="F466" t="s">
        <v>79</v>
      </c>
      <c r="G466" t="s">
        <v>33</v>
      </c>
      <c r="K466" t="s">
        <v>594</v>
      </c>
      <c r="L466" t="s">
        <v>595</v>
      </c>
      <c r="M466">
        <v>69400</v>
      </c>
      <c r="N466" t="s">
        <v>139</v>
      </c>
      <c r="O466" s="31">
        <v>44782.090939965303</v>
      </c>
      <c r="P466" s="32">
        <v>44782.359508831003</v>
      </c>
      <c r="S466" t="s">
        <v>272</v>
      </c>
      <c r="V466" t="s">
        <v>761</v>
      </c>
    </row>
    <row r="467" spans="1:25" customFormat="1" ht="14.4" x14ac:dyDescent="0.3">
      <c r="A467" t="s">
        <v>1649</v>
      </c>
      <c r="B467" t="s">
        <v>1650</v>
      </c>
      <c r="C467" t="s">
        <v>297</v>
      </c>
      <c r="D467" t="s">
        <v>76</v>
      </c>
      <c r="E467">
        <v>58228</v>
      </c>
      <c r="F467" t="s">
        <v>79</v>
      </c>
      <c r="G467" t="s">
        <v>33</v>
      </c>
      <c r="K467" t="s">
        <v>416</v>
      </c>
      <c r="L467" t="s">
        <v>417</v>
      </c>
      <c r="M467">
        <v>22400</v>
      </c>
      <c r="N467" t="s">
        <v>139</v>
      </c>
      <c r="O467" s="31">
        <v>44782.095350925898</v>
      </c>
      <c r="P467" s="32">
        <v>44782.359508831003</v>
      </c>
      <c r="S467" t="s">
        <v>47</v>
      </c>
      <c r="V467" t="s">
        <v>49</v>
      </c>
    </row>
    <row r="468" spans="1:25" customFormat="1" ht="14.4" x14ac:dyDescent="0.3">
      <c r="A468" t="s">
        <v>1651</v>
      </c>
      <c r="B468" t="s">
        <v>1650</v>
      </c>
      <c r="C468" t="s">
        <v>297</v>
      </c>
      <c r="D468" t="s">
        <v>76</v>
      </c>
      <c r="E468">
        <v>58228</v>
      </c>
      <c r="F468" t="s">
        <v>22</v>
      </c>
      <c r="G468" t="s">
        <v>101</v>
      </c>
      <c r="K468" t="s">
        <v>416</v>
      </c>
      <c r="L468" t="s">
        <v>417</v>
      </c>
      <c r="M468">
        <v>18900</v>
      </c>
      <c r="N468" t="s">
        <v>191</v>
      </c>
      <c r="O468" s="31">
        <v>44782.095351469899</v>
      </c>
      <c r="P468" s="32">
        <v>44782.359509374997</v>
      </c>
      <c r="R468" t="s">
        <v>1652</v>
      </c>
      <c r="S468" t="s">
        <v>47</v>
      </c>
      <c r="T468" t="s">
        <v>67</v>
      </c>
      <c r="U468" t="s">
        <v>558</v>
      </c>
      <c r="V468" t="s">
        <v>49</v>
      </c>
      <c r="W468" t="s">
        <v>306</v>
      </c>
      <c r="Y468" t="s">
        <v>92</v>
      </c>
    </row>
    <row r="469" spans="1:25" customFormat="1" ht="14.4" x14ac:dyDescent="0.3">
      <c r="A469" t="s">
        <v>1653</v>
      </c>
      <c r="B469" t="s">
        <v>1650</v>
      </c>
      <c r="C469" t="s">
        <v>297</v>
      </c>
      <c r="D469" t="s">
        <v>76</v>
      </c>
      <c r="E469">
        <v>58228</v>
      </c>
      <c r="F469" t="s">
        <v>22</v>
      </c>
      <c r="G469" t="s">
        <v>101</v>
      </c>
      <c r="K469" t="s">
        <v>416</v>
      </c>
      <c r="L469" t="s">
        <v>417</v>
      </c>
      <c r="M469">
        <v>22500</v>
      </c>
      <c r="N469" t="s">
        <v>191</v>
      </c>
      <c r="O469" s="31">
        <v>44782.095365775502</v>
      </c>
      <c r="P469" s="32">
        <v>44782.359509374997</v>
      </c>
      <c r="R469" t="s">
        <v>1654</v>
      </c>
      <c r="S469" t="s">
        <v>47</v>
      </c>
      <c r="T469" t="s">
        <v>70</v>
      </c>
      <c r="U469" t="s">
        <v>529</v>
      </c>
      <c r="V469" t="s">
        <v>49</v>
      </c>
      <c r="W469" t="s">
        <v>1655</v>
      </c>
      <c r="Y469" t="s">
        <v>92</v>
      </c>
    </row>
    <row r="470" spans="1:25" customFormat="1" ht="14.4" x14ac:dyDescent="0.3">
      <c r="A470" t="s">
        <v>1656</v>
      </c>
      <c r="B470" t="s">
        <v>1650</v>
      </c>
      <c r="C470" t="s">
        <v>297</v>
      </c>
      <c r="D470" t="s">
        <v>76</v>
      </c>
      <c r="E470">
        <v>58228</v>
      </c>
      <c r="F470" t="s">
        <v>22</v>
      </c>
      <c r="G470" t="s">
        <v>101</v>
      </c>
      <c r="K470" t="s">
        <v>416</v>
      </c>
      <c r="L470" t="s">
        <v>417</v>
      </c>
      <c r="M470">
        <v>22600</v>
      </c>
      <c r="N470" t="s">
        <v>191</v>
      </c>
      <c r="O470" s="31">
        <v>44782.0953775116</v>
      </c>
      <c r="P470" s="32">
        <v>44782.359509374997</v>
      </c>
      <c r="R470" t="s">
        <v>1657</v>
      </c>
      <c r="S470" t="s">
        <v>47</v>
      </c>
      <c r="T470" t="s">
        <v>254</v>
      </c>
      <c r="U470" t="s">
        <v>529</v>
      </c>
      <c r="V470" t="s">
        <v>49</v>
      </c>
      <c r="W470" t="s">
        <v>1658</v>
      </c>
      <c r="Y470" t="s">
        <v>92</v>
      </c>
    </row>
    <row r="471" spans="1:25" customFormat="1" ht="14.4" x14ac:dyDescent="0.3">
      <c r="A471" t="s">
        <v>1659</v>
      </c>
      <c r="B471" t="s">
        <v>1660</v>
      </c>
      <c r="C471" t="s">
        <v>1661</v>
      </c>
      <c r="D471" t="s">
        <v>76</v>
      </c>
      <c r="E471">
        <v>58228</v>
      </c>
      <c r="F471" t="s">
        <v>79</v>
      </c>
      <c r="G471" t="s">
        <v>33</v>
      </c>
      <c r="K471" t="s">
        <v>416</v>
      </c>
      <c r="L471" t="s">
        <v>417</v>
      </c>
      <c r="M471">
        <v>19000</v>
      </c>
      <c r="N471" t="s">
        <v>139</v>
      </c>
      <c r="O471" s="31">
        <v>44782.095390358802</v>
      </c>
      <c r="P471" s="32">
        <v>44782.359509571797</v>
      </c>
      <c r="S471" t="s">
        <v>47</v>
      </c>
      <c r="V471" t="s">
        <v>49</v>
      </c>
    </row>
    <row r="472" spans="1:25" customFormat="1" ht="14.4" x14ac:dyDescent="0.3">
      <c r="A472" t="s">
        <v>1662</v>
      </c>
      <c r="B472" t="s">
        <v>1660</v>
      </c>
      <c r="C472" t="s">
        <v>1661</v>
      </c>
      <c r="D472" t="s">
        <v>76</v>
      </c>
      <c r="E472">
        <v>58228</v>
      </c>
      <c r="F472" t="s">
        <v>22</v>
      </c>
      <c r="G472" t="s">
        <v>101</v>
      </c>
      <c r="K472" t="s">
        <v>416</v>
      </c>
      <c r="L472" t="s">
        <v>417</v>
      </c>
      <c r="M472">
        <v>19100</v>
      </c>
      <c r="N472" t="s">
        <v>191</v>
      </c>
      <c r="O472" s="31">
        <v>44782.095390891198</v>
      </c>
      <c r="P472" s="32">
        <v>44782.359509571797</v>
      </c>
      <c r="R472" t="s">
        <v>1663</v>
      </c>
      <c r="S472" t="s">
        <v>47</v>
      </c>
      <c r="T472" t="s">
        <v>67</v>
      </c>
      <c r="U472" t="s">
        <v>558</v>
      </c>
      <c r="V472" t="s">
        <v>49</v>
      </c>
      <c r="W472" t="s">
        <v>307</v>
      </c>
      <c r="Y472" t="s">
        <v>92</v>
      </c>
    </row>
    <row r="473" spans="1:25" customFormat="1" ht="14.4" x14ac:dyDescent="0.3">
      <c r="A473" t="s">
        <v>1664</v>
      </c>
      <c r="B473" t="s">
        <v>1660</v>
      </c>
      <c r="C473" t="s">
        <v>1661</v>
      </c>
      <c r="D473" t="s">
        <v>76</v>
      </c>
      <c r="E473">
        <v>58228</v>
      </c>
      <c r="F473" t="s">
        <v>22</v>
      </c>
      <c r="G473" t="s">
        <v>101</v>
      </c>
      <c r="K473" t="s">
        <v>416</v>
      </c>
      <c r="L473" t="s">
        <v>417</v>
      </c>
      <c r="M473">
        <v>22700</v>
      </c>
      <c r="N473" t="s">
        <v>191</v>
      </c>
      <c r="O473" s="31">
        <v>44782.095404479202</v>
      </c>
      <c r="P473" s="32">
        <v>44782.359509756898</v>
      </c>
      <c r="R473" t="s">
        <v>1665</v>
      </c>
      <c r="S473" t="s">
        <v>47</v>
      </c>
      <c r="T473" t="s">
        <v>70</v>
      </c>
      <c r="U473" t="s">
        <v>529</v>
      </c>
      <c r="V473" t="s">
        <v>49</v>
      </c>
      <c r="W473" t="s">
        <v>1666</v>
      </c>
      <c r="Y473" t="s">
        <v>92</v>
      </c>
    </row>
    <row r="474" spans="1:25" customFormat="1" ht="14.4" x14ac:dyDescent="0.3">
      <c r="A474" t="s">
        <v>1667</v>
      </c>
      <c r="B474" t="s">
        <v>1668</v>
      </c>
      <c r="C474" t="s">
        <v>849</v>
      </c>
      <c r="D474" t="s">
        <v>76</v>
      </c>
      <c r="E474">
        <v>58228</v>
      </c>
      <c r="F474" t="s">
        <v>79</v>
      </c>
      <c r="G474" t="s">
        <v>33</v>
      </c>
      <c r="K474" t="s">
        <v>416</v>
      </c>
      <c r="L474" t="s">
        <v>417</v>
      </c>
      <c r="M474">
        <v>22800</v>
      </c>
      <c r="N474" t="s">
        <v>139</v>
      </c>
      <c r="O474" s="31">
        <v>44782.095416053198</v>
      </c>
      <c r="P474" s="32">
        <v>44782.359509756898</v>
      </c>
      <c r="S474" t="s">
        <v>47</v>
      </c>
      <c r="V474" t="s">
        <v>49</v>
      </c>
    </row>
    <row r="475" spans="1:25" customFormat="1" ht="14.4" x14ac:dyDescent="0.3">
      <c r="A475" t="s">
        <v>1669</v>
      </c>
      <c r="B475" t="s">
        <v>1670</v>
      </c>
      <c r="C475" t="s">
        <v>849</v>
      </c>
      <c r="D475" t="s">
        <v>76</v>
      </c>
      <c r="E475">
        <v>58228</v>
      </c>
      <c r="F475" t="s">
        <v>22</v>
      </c>
      <c r="G475" t="s">
        <v>101</v>
      </c>
      <c r="K475" t="s">
        <v>416</v>
      </c>
      <c r="L475" t="s">
        <v>417</v>
      </c>
      <c r="M475">
        <v>22900</v>
      </c>
      <c r="N475" t="s">
        <v>191</v>
      </c>
      <c r="O475" s="31">
        <v>44782.095416203701</v>
      </c>
      <c r="P475" s="32">
        <v>44782.359509918999</v>
      </c>
      <c r="R475" t="s">
        <v>1671</v>
      </c>
      <c r="S475" t="s">
        <v>47</v>
      </c>
      <c r="T475" t="s">
        <v>70</v>
      </c>
      <c r="U475" t="s">
        <v>529</v>
      </c>
      <c r="V475" t="s">
        <v>49</v>
      </c>
      <c r="W475" t="s">
        <v>1672</v>
      </c>
      <c r="Y475" t="s">
        <v>92</v>
      </c>
    </row>
    <row r="476" spans="1:25" customFormat="1" ht="14.4" x14ac:dyDescent="0.3">
      <c r="A476" t="s">
        <v>1673</v>
      </c>
      <c r="B476" t="s">
        <v>1670</v>
      </c>
      <c r="C476" t="s">
        <v>849</v>
      </c>
      <c r="D476" t="s">
        <v>76</v>
      </c>
      <c r="E476">
        <v>58228</v>
      </c>
      <c r="F476" t="s">
        <v>22</v>
      </c>
      <c r="G476" t="s">
        <v>101</v>
      </c>
      <c r="K476" t="s">
        <v>416</v>
      </c>
      <c r="L476" t="s">
        <v>417</v>
      </c>
      <c r="M476">
        <v>23000</v>
      </c>
      <c r="N476" t="s">
        <v>191</v>
      </c>
      <c r="O476" s="31">
        <v>44782.0954297801</v>
      </c>
      <c r="P476" s="32">
        <v>44782.359509918999</v>
      </c>
      <c r="R476" t="s">
        <v>1674</v>
      </c>
      <c r="S476" t="s">
        <v>47</v>
      </c>
      <c r="T476" t="s">
        <v>254</v>
      </c>
      <c r="U476" t="s">
        <v>529</v>
      </c>
      <c r="V476" t="s">
        <v>49</v>
      </c>
      <c r="W476" t="s">
        <v>1675</v>
      </c>
      <c r="Y476" t="s">
        <v>92</v>
      </c>
    </row>
    <row r="477" spans="1:25" customFormat="1" ht="14.4" x14ac:dyDescent="0.3">
      <c r="A477" t="s">
        <v>1676</v>
      </c>
      <c r="B477" t="s">
        <v>1677</v>
      </c>
      <c r="C477" t="s">
        <v>1678</v>
      </c>
      <c r="D477" t="s">
        <v>1679</v>
      </c>
      <c r="E477">
        <v>91366</v>
      </c>
      <c r="F477" t="s">
        <v>79</v>
      </c>
      <c r="G477" t="s">
        <v>80</v>
      </c>
      <c r="K477" t="s">
        <v>536</v>
      </c>
      <c r="L477" t="s">
        <v>537</v>
      </c>
      <c r="M477">
        <v>52600</v>
      </c>
      <c r="N477" t="s">
        <v>139</v>
      </c>
      <c r="O477" s="31">
        <v>44782.095595289298</v>
      </c>
      <c r="P477" s="32">
        <v>44782.340338657399</v>
      </c>
      <c r="S477" t="s">
        <v>272</v>
      </c>
      <c r="V477" t="s">
        <v>758</v>
      </c>
    </row>
    <row r="478" spans="1:25" customFormat="1" ht="14.4" x14ac:dyDescent="0.3">
      <c r="A478" t="s">
        <v>1680</v>
      </c>
      <c r="B478" t="s">
        <v>316</v>
      </c>
      <c r="C478" t="s">
        <v>244</v>
      </c>
      <c r="D478" t="s">
        <v>71</v>
      </c>
      <c r="E478">
        <v>41216</v>
      </c>
      <c r="F478" t="s">
        <v>79</v>
      </c>
      <c r="K478" t="s">
        <v>1681</v>
      </c>
      <c r="L478" t="s">
        <v>1682</v>
      </c>
      <c r="M478">
        <v>5100</v>
      </c>
      <c r="N478" t="s">
        <v>181</v>
      </c>
      <c r="O478" s="31">
        <v>44782.096577083299</v>
      </c>
      <c r="P478" s="32">
        <v>44782.365589502297</v>
      </c>
      <c r="S478" t="s">
        <v>47</v>
      </c>
    </row>
    <row r="479" spans="1:25" customFormat="1" ht="14.4" x14ac:dyDescent="0.3">
      <c r="A479" t="s">
        <v>1683</v>
      </c>
      <c r="B479" t="s">
        <v>316</v>
      </c>
      <c r="C479" t="s">
        <v>244</v>
      </c>
      <c r="D479" t="s">
        <v>71</v>
      </c>
      <c r="E479">
        <v>41216</v>
      </c>
      <c r="F479" t="s">
        <v>22</v>
      </c>
      <c r="G479" t="s">
        <v>101</v>
      </c>
      <c r="K479" t="s">
        <v>1681</v>
      </c>
      <c r="L479" t="s">
        <v>1682</v>
      </c>
      <c r="M479">
        <v>5200</v>
      </c>
      <c r="N479" t="s">
        <v>181</v>
      </c>
      <c r="O479" s="31">
        <v>44782.096577280099</v>
      </c>
      <c r="P479" s="32">
        <v>44782.365589502297</v>
      </c>
      <c r="Q479" t="s">
        <v>317</v>
      </c>
      <c r="S479" t="s">
        <v>47</v>
      </c>
      <c r="T479" t="s">
        <v>72</v>
      </c>
      <c r="U479" t="s">
        <v>529</v>
      </c>
      <c r="V479" t="s">
        <v>104</v>
      </c>
      <c r="W479" t="s">
        <v>318</v>
      </c>
      <c r="X479" t="s">
        <v>50</v>
      </c>
      <c r="Y479" t="s">
        <v>92</v>
      </c>
    </row>
    <row r="480" spans="1:25" customFormat="1" ht="14.4" x14ac:dyDescent="0.3">
      <c r="A480" t="s">
        <v>1684</v>
      </c>
      <c r="B480" t="s">
        <v>316</v>
      </c>
      <c r="C480" t="s">
        <v>244</v>
      </c>
      <c r="D480" t="s">
        <v>71</v>
      </c>
      <c r="E480">
        <v>41216</v>
      </c>
      <c r="F480" t="s">
        <v>22</v>
      </c>
      <c r="G480" t="s">
        <v>101</v>
      </c>
      <c r="K480" t="s">
        <v>1681</v>
      </c>
      <c r="L480" t="s">
        <v>1682</v>
      </c>
      <c r="M480">
        <v>5300</v>
      </c>
      <c r="N480" t="s">
        <v>181</v>
      </c>
      <c r="O480" s="31">
        <v>44782.096591203699</v>
      </c>
      <c r="P480" s="32">
        <v>44782.365589502297</v>
      </c>
      <c r="Q480" t="s">
        <v>319</v>
      </c>
      <c r="S480" t="s">
        <v>47</v>
      </c>
      <c r="T480" t="s">
        <v>58</v>
      </c>
      <c r="U480" t="s">
        <v>529</v>
      </c>
      <c r="V480" t="s">
        <v>104</v>
      </c>
      <c r="W480" t="s">
        <v>320</v>
      </c>
      <c r="X480" t="s">
        <v>50</v>
      </c>
      <c r="Y480" t="s">
        <v>92</v>
      </c>
    </row>
    <row r="481" spans="1:25" customFormat="1" ht="14.4" x14ac:dyDescent="0.3">
      <c r="A481" t="s">
        <v>1685</v>
      </c>
      <c r="B481" t="s">
        <v>1686</v>
      </c>
      <c r="C481" t="s">
        <v>1687</v>
      </c>
      <c r="D481" t="s">
        <v>71</v>
      </c>
      <c r="E481">
        <v>41216</v>
      </c>
      <c r="F481" t="s">
        <v>79</v>
      </c>
      <c r="K481" t="s">
        <v>581</v>
      </c>
      <c r="L481" t="s">
        <v>582</v>
      </c>
      <c r="M481">
        <v>6900</v>
      </c>
      <c r="N481" t="s">
        <v>139</v>
      </c>
      <c r="O481" s="31">
        <v>44782.096606215302</v>
      </c>
      <c r="P481" s="32">
        <v>44782.365589699097</v>
      </c>
    </row>
    <row r="482" spans="1:25" customFormat="1" ht="14.4" x14ac:dyDescent="0.3">
      <c r="A482" t="s">
        <v>1688</v>
      </c>
      <c r="B482" t="s">
        <v>1689</v>
      </c>
      <c r="C482" t="s">
        <v>385</v>
      </c>
      <c r="D482" t="s">
        <v>71</v>
      </c>
      <c r="E482">
        <v>41216</v>
      </c>
      <c r="F482" t="s">
        <v>61</v>
      </c>
      <c r="G482" t="s">
        <v>45</v>
      </c>
      <c r="K482" t="s">
        <v>456</v>
      </c>
      <c r="L482" t="s">
        <v>457</v>
      </c>
      <c r="M482">
        <v>7200</v>
      </c>
      <c r="N482" t="s">
        <v>191</v>
      </c>
      <c r="O482" s="31">
        <v>44782.096606400497</v>
      </c>
      <c r="P482" s="32">
        <v>44782.365589699097</v>
      </c>
      <c r="R482" t="s">
        <v>1690</v>
      </c>
      <c r="S482" t="s">
        <v>47</v>
      </c>
      <c r="T482" t="s">
        <v>62</v>
      </c>
      <c r="U482" t="s">
        <v>529</v>
      </c>
      <c r="V482" t="s">
        <v>104</v>
      </c>
      <c r="Y482" t="s">
        <v>92</v>
      </c>
    </row>
    <row r="483" spans="1:25" customFormat="1" ht="14.4" x14ac:dyDescent="0.3">
      <c r="A483" t="s">
        <v>1691</v>
      </c>
      <c r="B483" t="s">
        <v>1692</v>
      </c>
      <c r="C483" t="s">
        <v>68</v>
      </c>
      <c r="D483" t="s">
        <v>71</v>
      </c>
      <c r="E483">
        <v>41216</v>
      </c>
      <c r="F483" t="s">
        <v>79</v>
      </c>
      <c r="K483" t="s">
        <v>505</v>
      </c>
      <c r="L483" t="s">
        <v>506</v>
      </c>
      <c r="M483">
        <v>9800</v>
      </c>
      <c r="N483" t="s">
        <v>139</v>
      </c>
      <c r="O483" s="31">
        <v>44782.096606747698</v>
      </c>
      <c r="P483" s="32">
        <v>44782.365589895802</v>
      </c>
    </row>
    <row r="484" spans="1:25" customFormat="1" ht="14.4" x14ac:dyDescent="0.3">
      <c r="A484" t="s">
        <v>1693</v>
      </c>
      <c r="B484" t="s">
        <v>1694</v>
      </c>
      <c r="C484" t="s">
        <v>68</v>
      </c>
      <c r="D484" t="s">
        <v>71</v>
      </c>
      <c r="E484">
        <v>41216</v>
      </c>
      <c r="F484" t="s">
        <v>79</v>
      </c>
      <c r="K484" t="s">
        <v>505</v>
      </c>
      <c r="L484" t="s">
        <v>506</v>
      </c>
      <c r="M484">
        <v>9900</v>
      </c>
      <c r="N484" t="s">
        <v>139</v>
      </c>
      <c r="O484" s="31">
        <v>44782.096607141197</v>
      </c>
      <c r="P484" s="32">
        <v>44782.365589895802</v>
      </c>
    </row>
    <row r="485" spans="1:25" customFormat="1" ht="14.4" x14ac:dyDescent="0.3">
      <c r="A485" t="s">
        <v>1695</v>
      </c>
      <c r="B485" t="s">
        <v>1696</v>
      </c>
      <c r="C485" t="s">
        <v>68</v>
      </c>
      <c r="D485" t="s">
        <v>71</v>
      </c>
      <c r="E485">
        <v>41216</v>
      </c>
      <c r="F485" t="s">
        <v>79</v>
      </c>
      <c r="K485" t="s">
        <v>505</v>
      </c>
      <c r="L485" t="s">
        <v>506</v>
      </c>
      <c r="M485">
        <v>11300</v>
      </c>
      <c r="N485" t="s">
        <v>139</v>
      </c>
      <c r="O485" s="31">
        <v>44782.096607488398</v>
      </c>
      <c r="P485" s="32">
        <v>44782.365590046298</v>
      </c>
    </row>
    <row r="486" spans="1:25" customFormat="1" ht="14.4" x14ac:dyDescent="0.3">
      <c r="A486" t="s">
        <v>1697</v>
      </c>
      <c r="B486" t="s">
        <v>1698</v>
      </c>
      <c r="C486" t="s">
        <v>68</v>
      </c>
      <c r="D486" t="s">
        <v>71</v>
      </c>
      <c r="E486">
        <v>41216</v>
      </c>
      <c r="F486" t="s">
        <v>79</v>
      </c>
      <c r="K486" t="s">
        <v>505</v>
      </c>
      <c r="L486" t="s">
        <v>506</v>
      </c>
      <c r="M486">
        <v>11900</v>
      </c>
      <c r="N486" t="s">
        <v>139</v>
      </c>
      <c r="O486" s="31">
        <v>44782.0966078704</v>
      </c>
      <c r="P486" s="32">
        <v>44782.365590046298</v>
      </c>
    </row>
    <row r="487" spans="1:25" customFormat="1" ht="14.4" x14ac:dyDescent="0.3">
      <c r="A487" t="s">
        <v>1699</v>
      </c>
      <c r="B487" t="s">
        <v>1700</v>
      </c>
      <c r="C487" t="s">
        <v>1701</v>
      </c>
      <c r="D487" t="s">
        <v>71</v>
      </c>
      <c r="E487">
        <v>41216</v>
      </c>
      <c r="F487" t="s">
        <v>22</v>
      </c>
      <c r="G487" t="s">
        <v>101</v>
      </c>
      <c r="K487" t="s">
        <v>421</v>
      </c>
      <c r="L487" t="s">
        <v>422</v>
      </c>
      <c r="M487">
        <v>14800</v>
      </c>
      <c r="N487" t="s">
        <v>139</v>
      </c>
      <c r="O487" s="31">
        <v>44782.096608020802</v>
      </c>
      <c r="P487" s="32">
        <v>44782.365590243098</v>
      </c>
      <c r="S487" t="s">
        <v>47</v>
      </c>
      <c r="T487" t="s">
        <v>56</v>
      </c>
      <c r="U487" t="s">
        <v>529</v>
      </c>
      <c r="V487" t="s">
        <v>215</v>
      </c>
      <c r="W487" t="s">
        <v>1702</v>
      </c>
      <c r="Y487" t="s">
        <v>92</v>
      </c>
    </row>
    <row r="488" spans="1:25" customFormat="1" ht="14.4" x14ac:dyDescent="0.3">
      <c r="A488" t="s">
        <v>1703</v>
      </c>
      <c r="B488" t="s">
        <v>1704</v>
      </c>
      <c r="C488" t="s">
        <v>1701</v>
      </c>
      <c r="D488" t="s">
        <v>71</v>
      </c>
      <c r="E488">
        <v>41216</v>
      </c>
      <c r="F488" t="s">
        <v>22</v>
      </c>
      <c r="G488" t="s">
        <v>101</v>
      </c>
      <c r="K488" t="s">
        <v>421</v>
      </c>
      <c r="L488" t="s">
        <v>422</v>
      </c>
      <c r="M488">
        <v>15100</v>
      </c>
      <c r="N488" t="s">
        <v>191</v>
      </c>
      <c r="O488" s="31">
        <v>44782.096620138902</v>
      </c>
      <c r="P488" s="32">
        <v>44782.365590243098</v>
      </c>
      <c r="R488" t="s">
        <v>1705</v>
      </c>
      <c r="S488" t="s">
        <v>86</v>
      </c>
      <c r="T488" t="s">
        <v>133</v>
      </c>
      <c r="U488" t="s">
        <v>1706</v>
      </c>
      <c r="V488" t="s">
        <v>215</v>
      </c>
      <c r="W488" t="s">
        <v>1707</v>
      </c>
      <c r="Y488" t="s">
        <v>92</v>
      </c>
    </row>
    <row r="489" spans="1:25" customFormat="1" ht="14.4" x14ac:dyDescent="0.3">
      <c r="A489" t="s">
        <v>1708</v>
      </c>
      <c r="B489" t="s">
        <v>1704</v>
      </c>
      <c r="C489" t="s">
        <v>1701</v>
      </c>
      <c r="D489" t="s">
        <v>71</v>
      </c>
      <c r="E489">
        <v>41216</v>
      </c>
      <c r="F489" t="s">
        <v>22</v>
      </c>
      <c r="G489" t="s">
        <v>101</v>
      </c>
      <c r="K489" t="s">
        <v>421</v>
      </c>
      <c r="L489" t="s">
        <v>422</v>
      </c>
      <c r="M489">
        <v>15200</v>
      </c>
      <c r="N489" t="s">
        <v>191</v>
      </c>
      <c r="O489" s="31">
        <v>44782.096635682901</v>
      </c>
      <c r="P489" s="32">
        <v>44782.365588275497</v>
      </c>
      <c r="R489" t="s">
        <v>1709</v>
      </c>
      <c r="S489" t="s">
        <v>47</v>
      </c>
      <c r="T489" t="s">
        <v>133</v>
      </c>
      <c r="U489" t="s">
        <v>558</v>
      </c>
      <c r="V489" t="s">
        <v>215</v>
      </c>
      <c r="W489" t="s">
        <v>1710</v>
      </c>
      <c r="Y489" t="s">
        <v>93</v>
      </c>
    </row>
    <row r="490" spans="1:25" customFormat="1" ht="14.4" x14ac:dyDescent="0.3">
      <c r="A490" t="s">
        <v>1711</v>
      </c>
      <c r="B490" t="s">
        <v>1712</v>
      </c>
      <c r="C490" t="s">
        <v>1701</v>
      </c>
      <c r="D490" t="s">
        <v>71</v>
      </c>
      <c r="E490">
        <v>41216</v>
      </c>
      <c r="F490" t="s">
        <v>22</v>
      </c>
      <c r="G490" t="s">
        <v>101</v>
      </c>
      <c r="K490" t="s">
        <v>421</v>
      </c>
      <c r="L490" t="s">
        <v>422</v>
      </c>
      <c r="M490">
        <v>15300</v>
      </c>
      <c r="N490" t="s">
        <v>191</v>
      </c>
      <c r="O490" s="31">
        <v>44782.0966604977</v>
      </c>
      <c r="P490" s="32">
        <v>44782.365588275497</v>
      </c>
      <c r="R490" t="s">
        <v>1713</v>
      </c>
      <c r="S490" t="s">
        <v>86</v>
      </c>
      <c r="T490" t="s">
        <v>70</v>
      </c>
      <c r="U490" t="s">
        <v>644</v>
      </c>
      <c r="V490" t="s">
        <v>223</v>
      </c>
      <c r="W490" t="s">
        <v>1714</v>
      </c>
      <c r="Y490" t="s">
        <v>92</v>
      </c>
    </row>
    <row r="491" spans="1:25" customFormat="1" ht="14.4" x14ac:dyDescent="0.3">
      <c r="A491" t="s">
        <v>1715</v>
      </c>
      <c r="B491" t="s">
        <v>1712</v>
      </c>
      <c r="C491" t="s">
        <v>1701</v>
      </c>
      <c r="D491" t="s">
        <v>71</v>
      </c>
      <c r="E491">
        <v>41216</v>
      </c>
      <c r="F491" t="s">
        <v>22</v>
      </c>
      <c r="G491" t="s">
        <v>101</v>
      </c>
      <c r="K491" t="s">
        <v>421</v>
      </c>
      <c r="L491" t="s">
        <v>422</v>
      </c>
      <c r="M491">
        <v>15400</v>
      </c>
      <c r="N491" t="s">
        <v>191</v>
      </c>
      <c r="O491" s="31">
        <v>44782.096672766202</v>
      </c>
      <c r="P491" s="32">
        <v>44782.365588275497</v>
      </c>
      <c r="R491" t="s">
        <v>1716</v>
      </c>
      <c r="S491" t="s">
        <v>47</v>
      </c>
      <c r="T491" t="s">
        <v>70</v>
      </c>
      <c r="U491" t="s">
        <v>529</v>
      </c>
      <c r="V491" t="s">
        <v>215</v>
      </c>
      <c r="W491" t="s">
        <v>1717</v>
      </c>
      <c r="Y491" t="s">
        <v>93</v>
      </c>
    </row>
    <row r="492" spans="1:25" customFormat="1" ht="14.4" x14ac:dyDescent="0.3">
      <c r="A492" t="s">
        <v>1718</v>
      </c>
      <c r="B492" t="s">
        <v>1719</v>
      </c>
      <c r="C492" t="s">
        <v>68</v>
      </c>
      <c r="D492" t="s">
        <v>71</v>
      </c>
      <c r="E492">
        <v>41216</v>
      </c>
      <c r="F492" t="s">
        <v>79</v>
      </c>
      <c r="K492" t="s">
        <v>421</v>
      </c>
      <c r="L492" t="s">
        <v>422</v>
      </c>
      <c r="M492">
        <v>14900</v>
      </c>
      <c r="N492" t="s">
        <v>139</v>
      </c>
      <c r="O492" s="31">
        <v>44782.096688692101</v>
      </c>
      <c r="P492" s="32">
        <v>44782.365588425899</v>
      </c>
    </row>
    <row r="493" spans="1:25" customFormat="1" ht="14.4" x14ac:dyDescent="0.3">
      <c r="A493" t="s">
        <v>1720</v>
      </c>
      <c r="B493" t="s">
        <v>1721</v>
      </c>
      <c r="C493" t="s">
        <v>68</v>
      </c>
      <c r="D493" t="s">
        <v>71</v>
      </c>
      <c r="E493">
        <v>41216</v>
      </c>
      <c r="F493" t="s">
        <v>22</v>
      </c>
      <c r="G493" t="s">
        <v>101</v>
      </c>
      <c r="K493" t="s">
        <v>421</v>
      </c>
      <c r="L493" t="s">
        <v>422</v>
      </c>
      <c r="M493">
        <v>15000</v>
      </c>
      <c r="N493" t="s">
        <v>191</v>
      </c>
      <c r="O493" s="31">
        <v>44782.096689039397</v>
      </c>
      <c r="P493" s="32">
        <v>44782.365588425899</v>
      </c>
      <c r="R493" t="s">
        <v>1722</v>
      </c>
      <c r="S493" t="s">
        <v>47</v>
      </c>
      <c r="T493" t="s">
        <v>133</v>
      </c>
      <c r="U493" t="s">
        <v>558</v>
      </c>
      <c r="V493" t="s">
        <v>215</v>
      </c>
      <c r="W493" t="s">
        <v>1723</v>
      </c>
      <c r="Y493" t="s">
        <v>92</v>
      </c>
    </row>
    <row r="494" spans="1:25" customFormat="1" ht="14.4" x14ac:dyDescent="0.3">
      <c r="A494" t="s">
        <v>1724</v>
      </c>
      <c r="B494" t="s">
        <v>1725</v>
      </c>
      <c r="C494" t="s">
        <v>68</v>
      </c>
      <c r="D494" t="s">
        <v>71</v>
      </c>
      <c r="E494">
        <v>41216</v>
      </c>
      <c r="F494" t="s">
        <v>22</v>
      </c>
      <c r="G494" t="s">
        <v>101</v>
      </c>
      <c r="K494" t="s">
        <v>421</v>
      </c>
      <c r="L494" t="s">
        <v>422</v>
      </c>
      <c r="M494">
        <v>15500</v>
      </c>
      <c r="N494" t="s">
        <v>139</v>
      </c>
      <c r="O494" s="31">
        <v>44782.0967010069</v>
      </c>
      <c r="P494" s="32">
        <v>44782.365588425899</v>
      </c>
      <c r="S494" t="s">
        <v>47</v>
      </c>
      <c r="T494" t="s">
        <v>70</v>
      </c>
      <c r="U494" t="s">
        <v>529</v>
      </c>
      <c r="V494" t="s">
        <v>223</v>
      </c>
      <c r="W494" t="s">
        <v>1726</v>
      </c>
      <c r="Y494" t="s">
        <v>93</v>
      </c>
    </row>
    <row r="495" spans="1:25" customFormat="1" ht="14.4" x14ac:dyDescent="0.3">
      <c r="A495" t="s">
        <v>1727</v>
      </c>
      <c r="B495" t="s">
        <v>1728</v>
      </c>
      <c r="C495" t="s">
        <v>1701</v>
      </c>
      <c r="D495" t="s">
        <v>71</v>
      </c>
      <c r="E495">
        <v>41216</v>
      </c>
      <c r="F495" t="s">
        <v>22</v>
      </c>
      <c r="G495" t="s">
        <v>101</v>
      </c>
      <c r="K495" t="s">
        <v>421</v>
      </c>
      <c r="L495" t="s">
        <v>422</v>
      </c>
      <c r="M495">
        <v>15600</v>
      </c>
      <c r="N495" t="s">
        <v>139</v>
      </c>
      <c r="O495" s="31">
        <v>44782.096711655096</v>
      </c>
      <c r="P495" s="32">
        <v>44782.365588622699</v>
      </c>
      <c r="S495" t="s">
        <v>86</v>
      </c>
      <c r="T495" t="s">
        <v>133</v>
      </c>
      <c r="U495" t="s">
        <v>1706</v>
      </c>
      <c r="V495" t="s">
        <v>215</v>
      </c>
      <c r="W495" t="s">
        <v>268</v>
      </c>
      <c r="Y495" t="s">
        <v>92</v>
      </c>
    </row>
    <row r="496" spans="1:25" customFormat="1" ht="14.4" x14ac:dyDescent="0.3">
      <c r="A496" t="s">
        <v>1729</v>
      </c>
      <c r="B496" t="s">
        <v>1728</v>
      </c>
      <c r="C496" t="s">
        <v>1701</v>
      </c>
      <c r="D496" t="s">
        <v>71</v>
      </c>
      <c r="E496">
        <v>41216</v>
      </c>
      <c r="F496" t="s">
        <v>22</v>
      </c>
      <c r="G496" t="s">
        <v>101</v>
      </c>
      <c r="K496" t="s">
        <v>421</v>
      </c>
      <c r="L496" t="s">
        <v>422</v>
      </c>
      <c r="M496">
        <v>15700</v>
      </c>
      <c r="N496" t="s">
        <v>139</v>
      </c>
      <c r="O496" s="31">
        <v>44782.096727199103</v>
      </c>
      <c r="P496" s="32">
        <v>44782.365588622699</v>
      </c>
      <c r="S496" t="s">
        <v>47</v>
      </c>
      <c r="T496" t="s">
        <v>133</v>
      </c>
      <c r="U496" t="s">
        <v>558</v>
      </c>
      <c r="V496" t="s">
        <v>215</v>
      </c>
      <c r="W496" t="s">
        <v>1730</v>
      </c>
      <c r="Y496" t="s">
        <v>93</v>
      </c>
    </row>
    <row r="497" spans="1:25" customFormat="1" ht="14.4" x14ac:dyDescent="0.3">
      <c r="A497" t="s">
        <v>1731</v>
      </c>
      <c r="B497" t="s">
        <v>1732</v>
      </c>
      <c r="C497" t="s">
        <v>1701</v>
      </c>
      <c r="D497" t="s">
        <v>71</v>
      </c>
      <c r="E497">
        <v>41216</v>
      </c>
      <c r="F497" t="s">
        <v>22</v>
      </c>
      <c r="G497" t="s">
        <v>101</v>
      </c>
      <c r="K497" t="s">
        <v>421</v>
      </c>
      <c r="L497" t="s">
        <v>422</v>
      </c>
      <c r="M497">
        <v>15800</v>
      </c>
      <c r="N497" t="s">
        <v>139</v>
      </c>
      <c r="O497" s="31">
        <v>44782.0967373495</v>
      </c>
      <c r="P497" s="32">
        <v>44782.365588807901</v>
      </c>
      <c r="S497" t="s">
        <v>86</v>
      </c>
      <c r="T497" t="s">
        <v>70</v>
      </c>
      <c r="U497" t="s">
        <v>644</v>
      </c>
      <c r="V497" t="s">
        <v>215</v>
      </c>
      <c r="W497" t="s">
        <v>1733</v>
      </c>
      <c r="Y497" t="s">
        <v>92</v>
      </c>
    </row>
    <row r="498" spans="1:25" customFormat="1" ht="14.4" x14ac:dyDescent="0.3">
      <c r="A498" t="s">
        <v>1734</v>
      </c>
      <c r="B498" t="s">
        <v>1732</v>
      </c>
      <c r="C498" t="s">
        <v>1701</v>
      </c>
      <c r="D498" t="s">
        <v>71</v>
      </c>
      <c r="E498">
        <v>41216</v>
      </c>
      <c r="F498" t="s">
        <v>22</v>
      </c>
      <c r="G498" t="s">
        <v>101</v>
      </c>
      <c r="K498" t="s">
        <v>421</v>
      </c>
      <c r="L498" t="s">
        <v>422</v>
      </c>
      <c r="M498">
        <v>15900</v>
      </c>
      <c r="N498" t="s">
        <v>139</v>
      </c>
      <c r="O498" s="31">
        <v>44782.096749999997</v>
      </c>
      <c r="P498" s="32">
        <v>44782.365588807901</v>
      </c>
      <c r="S498" t="s">
        <v>47</v>
      </c>
      <c r="T498" t="s">
        <v>70</v>
      </c>
      <c r="U498" t="s">
        <v>529</v>
      </c>
      <c r="V498" t="s">
        <v>215</v>
      </c>
      <c r="W498" t="s">
        <v>1735</v>
      </c>
      <c r="Y498" t="s">
        <v>93</v>
      </c>
    </row>
    <row r="499" spans="1:25" customFormat="1" ht="14.4" x14ac:dyDescent="0.3">
      <c r="A499" t="s">
        <v>1736</v>
      </c>
      <c r="B499" t="s">
        <v>1737</v>
      </c>
      <c r="C499" t="s">
        <v>68</v>
      </c>
      <c r="D499" t="s">
        <v>71</v>
      </c>
      <c r="E499">
        <v>41216</v>
      </c>
      <c r="F499" t="s">
        <v>79</v>
      </c>
      <c r="K499" t="s">
        <v>1016</v>
      </c>
      <c r="L499" t="s">
        <v>1017</v>
      </c>
      <c r="M499">
        <v>40800</v>
      </c>
      <c r="N499" t="s">
        <v>139</v>
      </c>
      <c r="O499" s="31">
        <v>44782.0967726042</v>
      </c>
      <c r="P499" s="32">
        <v>44782.365588807901</v>
      </c>
      <c r="S499" t="s">
        <v>272</v>
      </c>
    </row>
    <row r="500" spans="1:25" customFormat="1" ht="14.4" x14ac:dyDescent="0.3">
      <c r="A500" t="s">
        <v>1738</v>
      </c>
      <c r="B500" t="s">
        <v>1739</v>
      </c>
      <c r="C500" t="s">
        <v>68</v>
      </c>
      <c r="D500" t="s">
        <v>71</v>
      </c>
      <c r="E500">
        <v>41216</v>
      </c>
      <c r="F500" t="s">
        <v>79</v>
      </c>
      <c r="K500" t="s">
        <v>1016</v>
      </c>
      <c r="L500" t="s">
        <v>1017</v>
      </c>
      <c r="M500">
        <v>38400</v>
      </c>
      <c r="N500" t="s">
        <v>139</v>
      </c>
      <c r="O500" s="31">
        <v>44782.096772951401</v>
      </c>
      <c r="P500" s="32">
        <v>44782.3655889699</v>
      </c>
      <c r="S500" t="s">
        <v>272</v>
      </c>
    </row>
    <row r="501" spans="1:25" customFormat="1" ht="14.4" x14ac:dyDescent="0.3">
      <c r="A501" t="s">
        <v>1740</v>
      </c>
      <c r="B501" t="s">
        <v>1741</v>
      </c>
      <c r="C501" t="s">
        <v>68</v>
      </c>
      <c r="D501" t="s">
        <v>71</v>
      </c>
      <c r="E501">
        <v>41216</v>
      </c>
      <c r="F501" t="s">
        <v>79</v>
      </c>
      <c r="K501" t="s">
        <v>702</v>
      </c>
      <c r="L501" t="s">
        <v>703</v>
      </c>
      <c r="M501">
        <v>62800</v>
      </c>
      <c r="N501" t="s">
        <v>139</v>
      </c>
      <c r="O501" s="31">
        <v>44782.0967733449</v>
      </c>
      <c r="P501" s="32">
        <v>44782.3655889699</v>
      </c>
      <c r="S501" t="s">
        <v>272</v>
      </c>
    </row>
    <row r="502" spans="1:25" customFormat="1" ht="14.4" x14ac:dyDescent="0.3">
      <c r="A502" t="s">
        <v>1742</v>
      </c>
      <c r="B502" t="s">
        <v>1743</v>
      </c>
      <c r="C502" t="s">
        <v>68</v>
      </c>
      <c r="D502" t="s">
        <v>71</v>
      </c>
      <c r="E502">
        <v>41216</v>
      </c>
      <c r="F502" t="s">
        <v>79</v>
      </c>
      <c r="K502" t="s">
        <v>702</v>
      </c>
      <c r="L502" t="s">
        <v>703</v>
      </c>
      <c r="M502">
        <v>62900</v>
      </c>
      <c r="N502" t="s">
        <v>139</v>
      </c>
      <c r="O502" s="31">
        <v>44782.096774074103</v>
      </c>
      <c r="P502" s="32">
        <v>44782.365589155102</v>
      </c>
      <c r="S502" t="s">
        <v>272</v>
      </c>
    </row>
    <row r="503" spans="1:25" customFormat="1" ht="14.4" x14ac:dyDescent="0.3">
      <c r="A503" t="s">
        <v>1744</v>
      </c>
      <c r="B503" t="s">
        <v>1745</v>
      </c>
      <c r="C503" t="s">
        <v>68</v>
      </c>
      <c r="D503" t="s">
        <v>71</v>
      </c>
      <c r="E503">
        <v>41216</v>
      </c>
      <c r="F503" t="s">
        <v>79</v>
      </c>
      <c r="K503" t="s">
        <v>1293</v>
      </c>
      <c r="L503" t="s">
        <v>1294</v>
      </c>
      <c r="M503">
        <v>81100</v>
      </c>
      <c r="N503" t="s">
        <v>139</v>
      </c>
      <c r="O503" s="31">
        <v>44782.096774224497</v>
      </c>
      <c r="P503" s="32">
        <v>44782.365589155102</v>
      </c>
      <c r="S503" t="s">
        <v>272</v>
      </c>
    </row>
    <row r="504" spans="1:25" customFormat="1" ht="14.4" x14ac:dyDescent="0.3">
      <c r="A504" t="s">
        <v>1746</v>
      </c>
      <c r="B504" t="s">
        <v>1747</v>
      </c>
      <c r="C504" t="s">
        <v>68</v>
      </c>
      <c r="D504" t="s">
        <v>71</v>
      </c>
      <c r="E504">
        <v>41216</v>
      </c>
      <c r="F504" t="s">
        <v>79</v>
      </c>
      <c r="K504" t="s">
        <v>1293</v>
      </c>
      <c r="L504" t="s">
        <v>1294</v>
      </c>
      <c r="M504">
        <v>81200</v>
      </c>
      <c r="N504" t="s">
        <v>139</v>
      </c>
      <c r="O504" s="31">
        <v>44782.096774386599</v>
      </c>
      <c r="P504" s="32">
        <v>44782.365589155102</v>
      </c>
      <c r="S504" t="s">
        <v>272</v>
      </c>
    </row>
    <row r="505" spans="1:25" customFormat="1" ht="14.4" x14ac:dyDescent="0.3">
      <c r="A505" t="s">
        <v>1748</v>
      </c>
      <c r="B505" t="s">
        <v>1749</v>
      </c>
      <c r="C505" t="s">
        <v>130</v>
      </c>
      <c r="D505" t="s">
        <v>1750</v>
      </c>
      <c r="E505">
        <v>86721</v>
      </c>
      <c r="F505" t="s">
        <v>22</v>
      </c>
      <c r="G505" t="s">
        <v>101</v>
      </c>
      <c r="K505" t="s">
        <v>439</v>
      </c>
      <c r="L505" t="s">
        <v>440</v>
      </c>
      <c r="M505">
        <v>13100</v>
      </c>
      <c r="N505" t="s">
        <v>191</v>
      </c>
      <c r="O505" s="31">
        <v>44782.102660069402</v>
      </c>
      <c r="P505" s="32">
        <v>44782.2675991898</v>
      </c>
      <c r="R505" t="s">
        <v>1751</v>
      </c>
      <c r="S505" t="s">
        <v>47</v>
      </c>
      <c r="T505" t="s">
        <v>65</v>
      </c>
      <c r="U505" t="s">
        <v>558</v>
      </c>
      <c r="V505" t="s">
        <v>131</v>
      </c>
      <c r="W505" t="s">
        <v>1752</v>
      </c>
      <c r="Y505" t="s">
        <v>92</v>
      </c>
    </row>
    <row r="506" spans="1:25" customFormat="1" ht="14.4" x14ac:dyDescent="0.3">
      <c r="A506" t="s">
        <v>1753</v>
      </c>
      <c r="B506" t="s">
        <v>1754</v>
      </c>
      <c r="C506" t="s">
        <v>130</v>
      </c>
      <c r="D506" t="s">
        <v>1750</v>
      </c>
      <c r="E506">
        <v>86721</v>
      </c>
      <c r="F506" t="s">
        <v>79</v>
      </c>
      <c r="G506" t="s">
        <v>80</v>
      </c>
      <c r="K506" t="s">
        <v>566</v>
      </c>
      <c r="L506" t="s">
        <v>567</v>
      </c>
      <c r="M506">
        <v>57700</v>
      </c>
      <c r="N506" t="s">
        <v>139</v>
      </c>
      <c r="O506" s="31">
        <v>44782.102762037001</v>
      </c>
      <c r="P506" s="32">
        <v>44782.267598877297</v>
      </c>
      <c r="S506" t="s">
        <v>272</v>
      </c>
      <c r="V506" t="s">
        <v>285</v>
      </c>
    </row>
    <row r="507" spans="1:25" customFormat="1" ht="14.4" x14ac:dyDescent="0.3">
      <c r="A507" t="s">
        <v>1755</v>
      </c>
      <c r="B507" t="s">
        <v>1756</v>
      </c>
      <c r="C507" t="s">
        <v>130</v>
      </c>
      <c r="D507" t="s">
        <v>1750</v>
      </c>
      <c r="E507">
        <v>86721</v>
      </c>
      <c r="F507" t="s">
        <v>79</v>
      </c>
      <c r="G507" t="s">
        <v>80</v>
      </c>
      <c r="K507" t="s">
        <v>566</v>
      </c>
      <c r="L507" t="s">
        <v>567</v>
      </c>
      <c r="M507">
        <v>57800</v>
      </c>
      <c r="N507" t="s">
        <v>139</v>
      </c>
      <c r="O507" s="31">
        <v>44782.102762419003</v>
      </c>
      <c r="P507" s="32">
        <v>44782.331813854202</v>
      </c>
      <c r="S507" t="s">
        <v>272</v>
      </c>
      <c r="V507" t="s">
        <v>285</v>
      </c>
    </row>
    <row r="508" spans="1:25" customFormat="1" ht="14.4" x14ac:dyDescent="0.3">
      <c r="A508" t="s">
        <v>1757</v>
      </c>
      <c r="B508" t="s">
        <v>1758</v>
      </c>
      <c r="C508" t="s">
        <v>130</v>
      </c>
      <c r="D508" t="s">
        <v>1750</v>
      </c>
      <c r="E508">
        <v>86721</v>
      </c>
      <c r="F508" t="s">
        <v>79</v>
      </c>
      <c r="G508" t="s">
        <v>80</v>
      </c>
      <c r="K508" t="s">
        <v>545</v>
      </c>
      <c r="L508" t="s">
        <v>546</v>
      </c>
      <c r="M508">
        <v>59400</v>
      </c>
      <c r="N508" t="s">
        <v>139</v>
      </c>
      <c r="O508" s="31">
        <v>44782.102762766197</v>
      </c>
      <c r="P508" s="32">
        <v>44782.331813506898</v>
      </c>
      <c r="S508" t="s">
        <v>272</v>
      </c>
      <c r="V508" t="s">
        <v>285</v>
      </c>
    </row>
    <row r="509" spans="1:25" customFormat="1" ht="14.4" x14ac:dyDescent="0.3">
      <c r="A509" t="s">
        <v>1759</v>
      </c>
      <c r="B509" t="s">
        <v>1760</v>
      </c>
      <c r="C509" t="s">
        <v>130</v>
      </c>
      <c r="D509" t="s">
        <v>1750</v>
      </c>
      <c r="E509">
        <v>86721</v>
      </c>
      <c r="F509" t="s">
        <v>79</v>
      </c>
      <c r="G509" t="s">
        <v>80</v>
      </c>
      <c r="K509" t="s">
        <v>572</v>
      </c>
      <c r="L509" t="s">
        <v>573</v>
      </c>
      <c r="M509">
        <v>60700</v>
      </c>
      <c r="N509" t="s">
        <v>139</v>
      </c>
      <c r="O509" s="31">
        <v>44782.1027638542</v>
      </c>
      <c r="P509" s="32">
        <v>44782.331813657402</v>
      </c>
      <c r="S509" t="s">
        <v>272</v>
      </c>
      <c r="V509" t="s">
        <v>285</v>
      </c>
    </row>
    <row r="510" spans="1:25" customFormat="1" ht="14.4" x14ac:dyDescent="0.3">
      <c r="A510" t="s">
        <v>1761</v>
      </c>
      <c r="B510" t="s">
        <v>1762</v>
      </c>
      <c r="C510" t="s">
        <v>63</v>
      </c>
      <c r="D510" t="s">
        <v>122</v>
      </c>
      <c r="E510">
        <v>75302</v>
      </c>
      <c r="F510" t="s">
        <v>79</v>
      </c>
      <c r="G510" t="s">
        <v>82</v>
      </c>
      <c r="K510" t="s">
        <v>1001</v>
      </c>
      <c r="L510" t="s">
        <v>1002</v>
      </c>
      <c r="M510">
        <v>76300</v>
      </c>
      <c r="N510" t="s">
        <v>139</v>
      </c>
      <c r="O510" s="31">
        <v>44782.105624919001</v>
      </c>
      <c r="P510" s="32">
        <v>44782.352204166702</v>
      </c>
    </row>
    <row r="511" spans="1:25" customFormat="1" ht="14.4" x14ac:dyDescent="0.3">
      <c r="A511" t="s">
        <v>1763</v>
      </c>
      <c r="B511" t="s">
        <v>1764</v>
      </c>
      <c r="C511" t="s">
        <v>63</v>
      </c>
      <c r="D511" t="s">
        <v>122</v>
      </c>
      <c r="E511">
        <v>75302</v>
      </c>
      <c r="F511" t="s">
        <v>79</v>
      </c>
      <c r="G511" t="s">
        <v>82</v>
      </c>
      <c r="K511" t="s">
        <v>1001</v>
      </c>
      <c r="L511" t="s">
        <v>1002</v>
      </c>
      <c r="M511">
        <v>76400</v>
      </c>
      <c r="N511" t="s">
        <v>139</v>
      </c>
      <c r="O511" s="31">
        <v>44782.1056256597</v>
      </c>
      <c r="P511" s="32">
        <v>44782.352204166702</v>
      </c>
    </row>
    <row r="512" spans="1:25" customFormat="1" ht="14.4" x14ac:dyDescent="0.3">
      <c r="A512" t="s">
        <v>1765</v>
      </c>
      <c r="B512" t="s">
        <v>1766</v>
      </c>
      <c r="C512" t="s">
        <v>63</v>
      </c>
      <c r="D512" t="s">
        <v>356</v>
      </c>
      <c r="E512">
        <v>90961</v>
      </c>
      <c r="F512" t="s">
        <v>79</v>
      </c>
      <c r="K512" t="s">
        <v>566</v>
      </c>
      <c r="L512" t="s">
        <v>567</v>
      </c>
      <c r="M512">
        <v>57900</v>
      </c>
      <c r="N512" t="s">
        <v>139</v>
      </c>
      <c r="O512" s="31">
        <v>44782.112915543999</v>
      </c>
      <c r="P512" s="32">
        <v>44782.371397604198</v>
      </c>
      <c r="S512" t="s">
        <v>272</v>
      </c>
      <c r="V512" t="s">
        <v>285</v>
      </c>
    </row>
    <row r="513" spans="1:29" customFormat="1" ht="14.4" x14ac:dyDescent="0.3">
      <c r="A513" t="s">
        <v>1767</v>
      </c>
      <c r="B513" t="s">
        <v>1768</v>
      </c>
      <c r="C513" t="s">
        <v>63</v>
      </c>
      <c r="D513" t="s">
        <v>356</v>
      </c>
      <c r="E513">
        <v>90961</v>
      </c>
      <c r="F513" t="s">
        <v>79</v>
      </c>
      <c r="K513" t="s">
        <v>566</v>
      </c>
      <c r="L513" t="s">
        <v>567</v>
      </c>
      <c r="M513">
        <v>58300</v>
      </c>
      <c r="N513" t="s">
        <v>139</v>
      </c>
      <c r="O513" s="31">
        <v>44782.112915937498</v>
      </c>
      <c r="P513" s="32">
        <v>44782.371397800896</v>
      </c>
      <c r="S513" t="s">
        <v>272</v>
      </c>
      <c r="V513" t="s">
        <v>285</v>
      </c>
    </row>
    <row r="514" spans="1:29" customFormat="1" ht="14.4" x14ac:dyDescent="0.3">
      <c r="A514" t="s">
        <v>1769</v>
      </c>
      <c r="B514" t="s">
        <v>1770</v>
      </c>
      <c r="C514" t="s">
        <v>63</v>
      </c>
      <c r="D514" t="s">
        <v>356</v>
      </c>
      <c r="E514">
        <v>90961</v>
      </c>
      <c r="F514" t="s">
        <v>79</v>
      </c>
      <c r="K514" t="s">
        <v>545</v>
      </c>
      <c r="L514" t="s">
        <v>546</v>
      </c>
      <c r="M514">
        <v>59500</v>
      </c>
      <c r="N514" t="s">
        <v>139</v>
      </c>
      <c r="O514" s="31">
        <v>44782.112915937498</v>
      </c>
      <c r="P514" s="32">
        <v>44782.371397997696</v>
      </c>
      <c r="S514" t="s">
        <v>272</v>
      </c>
      <c r="V514" t="s">
        <v>285</v>
      </c>
    </row>
    <row r="515" spans="1:29" customFormat="1" ht="14.4" x14ac:dyDescent="0.3">
      <c r="A515" t="s">
        <v>1771</v>
      </c>
      <c r="B515" t="s">
        <v>1772</v>
      </c>
      <c r="C515" t="s">
        <v>63</v>
      </c>
      <c r="D515" t="s">
        <v>356</v>
      </c>
      <c r="E515">
        <v>90961</v>
      </c>
      <c r="F515" t="s">
        <v>79</v>
      </c>
      <c r="K515" t="s">
        <v>545</v>
      </c>
      <c r="L515" t="s">
        <v>546</v>
      </c>
      <c r="M515">
        <v>59600</v>
      </c>
      <c r="N515" t="s">
        <v>139</v>
      </c>
      <c r="O515" s="31">
        <v>44782.112916088001</v>
      </c>
      <c r="P515" s="32">
        <v>44782.371396145798</v>
      </c>
      <c r="S515" t="s">
        <v>272</v>
      </c>
      <c r="V515" t="s">
        <v>285</v>
      </c>
    </row>
    <row r="516" spans="1:29" customFormat="1" ht="14.4" x14ac:dyDescent="0.3">
      <c r="A516" t="s">
        <v>1773</v>
      </c>
      <c r="B516" t="s">
        <v>1774</v>
      </c>
      <c r="C516" t="s">
        <v>63</v>
      </c>
      <c r="D516" t="s">
        <v>356</v>
      </c>
      <c r="E516">
        <v>90961</v>
      </c>
      <c r="F516" t="s">
        <v>79</v>
      </c>
      <c r="K516" t="s">
        <v>572</v>
      </c>
      <c r="L516" t="s">
        <v>573</v>
      </c>
      <c r="M516">
        <v>60800</v>
      </c>
      <c r="N516" t="s">
        <v>139</v>
      </c>
      <c r="O516" s="31">
        <v>44782.112916088001</v>
      </c>
      <c r="P516" s="32">
        <v>44782.3713965278</v>
      </c>
      <c r="S516" t="s">
        <v>272</v>
      </c>
      <c r="V516" t="s">
        <v>285</v>
      </c>
    </row>
    <row r="517" spans="1:29" customFormat="1" ht="14.4" x14ac:dyDescent="0.3">
      <c r="A517" t="s">
        <v>1775</v>
      </c>
      <c r="B517" t="s">
        <v>1776</v>
      </c>
      <c r="C517" t="s">
        <v>63</v>
      </c>
      <c r="D517" t="s">
        <v>356</v>
      </c>
      <c r="E517">
        <v>90961</v>
      </c>
      <c r="F517" t="s">
        <v>22</v>
      </c>
      <c r="G517" t="s">
        <v>101</v>
      </c>
      <c r="K517" t="s">
        <v>439</v>
      </c>
      <c r="L517" t="s">
        <v>440</v>
      </c>
      <c r="M517">
        <v>13200</v>
      </c>
      <c r="N517" t="s">
        <v>191</v>
      </c>
      <c r="O517" s="31">
        <v>44782.112916284699</v>
      </c>
      <c r="P517" s="32">
        <v>44782.371396724498</v>
      </c>
      <c r="R517" t="s">
        <v>1777</v>
      </c>
      <c r="S517" t="s">
        <v>47</v>
      </c>
      <c r="T517" t="s">
        <v>70</v>
      </c>
      <c r="U517" t="s">
        <v>529</v>
      </c>
      <c r="V517" t="s">
        <v>131</v>
      </c>
      <c r="W517" t="s">
        <v>1778</v>
      </c>
      <c r="Y517" t="s">
        <v>92</v>
      </c>
    </row>
    <row r="518" spans="1:29" customFormat="1" ht="14.4" x14ac:dyDescent="0.3">
      <c r="A518" t="s">
        <v>1779</v>
      </c>
      <c r="B518" t="s">
        <v>1780</v>
      </c>
      <c r="C518" t="s">
        <v>140</v>
      </c>
      <c r="D518" t="s">
        <v>151</v>
      </c>
      <c r="E518">
        <v>84851</v>
      </c>
      <c r="F518" t="s">
        <v>79</v>
      </c>
      <c r="K518" t="s">
        <v>536</v>
      </c>
      <c r="L518" t="s">
        <v>537</v>
      </c>
      <c r="M518">
        <v>52700</v>
      </c>
      <c r="N518" t="s">
        <v>139</v>
      </c>
      <c r="O518" s="31">
        <v>44782.118487187501</v>
      </c>
      <c r="P518" s="32">
        <v>44782.287984294002</v>
      </c>
    </row>
    <row r="519" spans="1:29" customFormat="1" ht="14.4" x14ac:dyDescent="0.3">
      <c r="A519" t="s">
        <v>1781</v>
      </c>
      <c r="B519" t="s">
        <v>1782</v>
      </c>
      <c r="C519" t="s">
        <v>1783</v>
      </c>
      <c r="D519" t="s">
        <v>253</v>
      </c>
      <c r="E519">
        <v>93909</v>
      </c>
      <c r="F519" t="s">
        <v>79</v>
      </c>
      <c r="G519" t="s">
        <v>82</v>
      </c>
      <c r="K519" t="s">
        <v>472</v>
      </c>
      <c r="L519" t="s">
        <v>97</v>
      </c>
      <c r="M519">
        <v>29900</v>
      </c>
      <c r="N519" t="s">
        <v>139</v>
      </c>
      <c r="O519" s="31">
        <v>44782.1186751157</v>
      </c>
      <c r="P519" s="32">
        <v>44782.370178009303</v>
      </c>
      <c r="S519" t="s">
        <v>47</v>
      </c>
      <c r="V519" t="s">
        <v>243</v>
      </c>
    </row>
    <row r="520" spans="1:29" customFormat="1" ht="14.4" x14ac:dyDescent="0.3">
      <c r="A520" t="s">
        <v>1784</v>
      </c>
      <c r="B520" t="s">
        <v>1785</v>
      </c>
      <c r="C520" t="s">
        <v>1786</v>
      </c>
      <c r="D520" t="s">
        <v>253</v>
      </c>
      <c r="E520">
        <v>93909</v>
      </c>
      <c r="F520" t="s">
        <v>22</v>
      </c>
      <c r="G520" t="s">
        <v>101</v>
      </c>
      <c r="K520" t="s">
        <v>472</v>
      </c>
      <c r="L520" t="s">
        <v>97</v>
      </c>
      <c r="M520">
        <v>30000</v>
      </c>
      <c r="N520" t="s">
        <v>191</v>
      </c>
      <c r="O520" s="31">
        <v>44782.1186753125</v>
      </c>
      <c r="P520" s="32">
        <v>44782.370179131904</v>
      </c>
      <c r="R520" t="s">
        <v>1787</v>
      </c>
      <c r="S520" t="s">
        <v>47</v>
      </c>
      <c r="T520" t="s">
        <v>56</v>
      </c>
      <c r="U520" t="s">
        <v>529</v>
      </c>
      <c r="V520" t="s">
        <v>243</v>
      </c>
      <c r="W520" t="s">
        <v>1788</v>
      </c>
      <c r="Y520" t="s">
        <v>92</v>
      </c>
    </row>
    <row r="521" spans="1:29" customFormat="1" ht="14.4" x14ac:dyDescent="0.3">
      <c r="A521" t="s">
        <v>1789</v>
      </c>
      <c r="B521" t="s">
        <v>1790</v>
      </c>
      <c r="C521" t="s">
        <v>1786</v>
      </c>
      <c r="D521" t="s">
        <v>253</v>
      </c>
      <c r="E521">
        <v>93909</v>
      </c>
      <c r="F521" t="s">
        <v>22</v>
      </c>
      <c r="G521" t="s">
        <v>101</v>
      </c>
      <c r="K521" t="s">
        <v>472</v>
      </c>
      <c r="L521" t="s">
        <v>97</v>
      </c>
      <c r="M521">
        <v>30100</v>
      </c>
      <c r="N521" t="s">
        <v>139</v>
      </c>
      <c r="O521" s="31">
        <v>44782.118689583302</v>
      </c>
      <c r="P521" s="32">
        <v>44782.370179282399</v>
      </c>
      <c r="S521" t="s">
        <v>47</v>
      </c>
      <c r="T521" t="s">
        <v>65</v>
      </c>
      <c r="U521" t="s">
        <v>558</v>
      </c>
      <c r="V521" t="s">
        <v>243</v>
      </c>
      <c r="W521" t="s">
        <v>1791</v>
      </c>
      <c r="Y521" t="s">
        <v>92</v>
      </c>
    </row>
    <row r="522" spans="1:29" customFormat="1" ht="14.4" x14ac:dyDescent="0.3">
      <c r="A522" t="s">
        <v>1792</v>
      </c>
      <c r="B522" t="s">
        <v>1793</v>
      </c>
      <c r="C522" t="s">
        <v>1783</v>
      </c>
      <c r="D522" t="s">
        <v>253</v>
      </c>
      <c r="E522">
        <v>93909</v>
      </c>
      <c r="F522" t="s">
        <v>22</v>
      </c>
      <c r="G522" t="s">
        <v>101</v>
      </c>
      <c r="K522" t="s">
        <v>472</v>
      </c>
      <c r="L522" t="s">
        <v>97</v>
      </c>
      <c r="M522">
        <v>30200</v>
      </c>
      <c r="N522" t="s">
        <v>139</v>
      </c>
      <c r="O522" s="31">
        <v>44782.118704594897</v>
      </c>
      <c r="P522" s="32">
        <v>44782.370179282399</v>
      </c>
      <c r="S522" t="s">
        <v>47</v>
      </c>
      <c r="T522" t="s">
        <v>70</v>
      </c>
      <c r="U522" t="s">
        <v>529</v>
      </c>
      <c r="V522" t="s">
        <v>243</v>
      </c>
      <c r="W522" t="s">
        <v>1794</v>
      </c>
      <c r="Y522" t="s">
        <v>92</v>
      </c>
    </row>
    <row r="523" spans="1:29" customFormat="1" ht="14.4" x14ac:dyDescent="0.3">
      <c r="A523" t="s">
        <v>1795</v>
      </c>
      <c r="B523" t="s">
        <v>1796</v>
      </c>
      <c r="C523" t="s">
        <v>63</v>
      </c>
      <c r="D523" t="s">
        <v>122</v>
      </c>
      <c r="E523">
        <v>75302</v>
      </c>
      <c r="F523" t="s">
        <v>22</v>
      </c>
      <c r="G523" t="s">
        <v>101</v>
      </c>
      <c r="K523" t="s">
        <v>83</v>
      </c>
      <c r="L523" t="s">
        <v>84</v>
      </c>
      <c r="M523">
        <v>1400</v>
      </c>
      <c r="N523" t="s">
        <v>139</v>
      </c>
      <c r="O523" s="31">
        <v>44782.129238541696</v>
      </c>
      <c r="P523" s="32">
        <v>44782.352204317103</v>
      </c>
      <c r="S523" t="s">
        <v>47</v>
      </c>
      <c r="T523" t="s">
        <v>54</v>
      </c>
      <c r="U523" t="s">
        <v>529</v>
      </c>
      <c r="V523" t="s">
        <v>217</v>
      </c>
      <c r="W523" t="s">
        <v>323</v>
      </c>
      <c r="Y523" t="s">
        <v>92</v>
      </c>
    </row>
    <row r="524" spans="1:29" customFormat="1" ht="14.4" x14ac:dyDescent="0.3">
      <c r="A524" t="s">
        <v>1797</v>
      </c>
      <c r="B524" t="s">
        <v>1798</v>
      </c>
      <c r="C524" t="s">
        <v>63</v>
      </c>
      <c r="D524" t="s">
        <v>122</v>
      </c>
      <c r="E524">
        <v>75302</v>
      </c>
      <c r="F524" t="s">
        <v>22</v>
      </c>
      <c r="G524" t="s">
        <v>101</v>
      </c>
      <c r="K524" t="s">
        <v>83</v>
      </c>
      <c r="L524" t="s">
        <v>84</v>
      </c>
      <c r="M524">
        <v>1500</v>
      </c>
      <c r="N524" t="s">
        <v>139</v>
      </c>
      <c r="O524" s="31">
        <v>44782.129251041697</v>
      </c>
      <c r="P524" s="32">
        <v>44782.352204317103</v>
      </c>
      <c r="S524" t="s">
        <v>47</v>
      </c>
      <c r="T524" t="s">
        <v>70</v>
      </c>
      <c r="U524" t="s">
        <v>529</v>
      </c>
      <c r="V524" t="s">
        <v>217</v>
      </c>
      <c r="W524" t="s">
        <v>1799</v>
      </c>
      <c r="Y524" t="s">
        <v>92</v>
      </c>
    </row>
    <row r="525" spans="1:29" customFormat="1" ht="14.4" x14ac:dyDescent="0.3">
      <c r="A525" t="s">
        <v>1800</v>
      </c>
      <c r="B525" t="s">
        <v>1801</v>
      </c>
      <c r="C525" t="s">
        <v>63</v>
      </c>
      <c r="D525" t="s">
        <v>122</v>
      </c>
      <c r="E525">
        <v>75302</v>
      </c>
      <c r="F525" t="s">
        <v>22</v>
      </c>
      <c r="G525" t="s">
        <v>101</v>
      </c>
      <c r="K525" t="s">
        <v>83</v>
      </c>
      <c r="L525" t="s">
        <v>84</v>
      </c>
      <c r="M525">
        <v>1600</v>
      </c>
      <c r="N525" t="s">
        <v>139</v>
      </c>
      <c r="O525" s="31">
        <v>44782.129262615701</v>
      </c>
      <c r="P525" s="32">
        <v>44782.352204479197</v>
      </c>
      <c r="S525" t="s">
        <v>47</v>
      </c>
      <c r="T525" t="s">
        <v>67</v>
      </c>
      <c r="U525" t="s">
        <v>558</v>
      </c>
      <c r="V525" t="s">
        <v>217</v>
      </c>
      <c r="W525" t="s">
        <v>308</v>
      </c>
      <c r="Y525" t="s">
        <v>92</v>
      </c>
    </row>
    <row r="526" spans="1:29" customFormat="1" ht="14.4" x14ac:dyDescent="0.3">
      <c r="A526" t="s">
        <v>1802</v>
      </c>
      <c r="B526" t="s">
        <v>1803</v>
      </c>
      <c r="C526" t="s">
        <v>63</v>
      </c>
      <c r="D526" t="s">
        <v>122</v>
      </c>
      <c r="E526">
        <v>75302</v>
      </c>
      <c r="F526" t="s">
        <v>95</v>
      </c>
      <c r="G526" t="s">
        <v>101</v>
      </c>
      <c r="K526" t="s">
        <v>83</v>
      </c>
      <c r="L526" t="s">
        <v>84</v>
      </c>
      <c r="M526">
        <v>1700</v>
      </c>
      <c r="N526" t="s">
        <v>139</v>
      </c>
      <c r="O526" s="31">
        <v>44782.129273645798</v>
      </c>
      <c r="P526" s="32">
        <v>44782.352204479197</v>
      </c>
      <c r="S526" t="s">
        <v>47</v>
      </c>
      <c r="V526" t="s">
        <v>217</v>
      </c>
      <c r="AA526" t="s">
        <v>448</v>
      </c>
      <c r="AB526" t="s">
        <v>96</v>
      </c>
      <c r="AC526" t="s">
        <v>211</v>
      </c>
    </row>
    <row r="527" spans="1:29" customFormat="1" ht="14.4" x14ac:dyDescent="0.3">
      <c r="A527" t="s">
        <v>1804</v>
      </c>
      <c r="B527" t="s">
        <v>372</v>
      </c>
      <c r="C527" t="s">
        <v>1805</v>
      </c>
      <c r="D527" t="s">
        <v>129</v>
      </c>
      <c r="E527">
        <v>72237</v>
      </c>
      <c r="F527" t="s">
        <v>79</v>
      </c>
      <c r="K527" t="s">
        <v>472</v>
      </c>
      <c r="L527" t="s">
        <v>97</v>
      </c>
      <c r="M527">
        <v>28100</v>
      </c>
      <c r="N527" t="s">
        <v>139</v>
      </c>
      <c r="O527" s="31">
        <v>44782.133972719901</v>
      </c>
      <c r="P527" s="32">
        <v>44782.348567627298</v>
      </c>
    </row>
    <row r="528" spans="1:29" customFormat="1" ht="14.4" x14ac:dyDescent="0.3">
      <c r="A528" t="s">
        <v>1806</v>
      </c>
      <c r="B528" t="s">
        <v>372</v>
      </c>
      <c r="C528" t="s">
        <v>1805</v>
      </c>
      <c r="D528" t="s">
        <v>129</v>
      </c>
      <c r="E528">
        <v>72237</v>
      </c>
      <c r="F528" t="s">
        <v>22</v>
      </c>
      <c r="G528" t="s">
        <v>101</v>
      </c>
      <c r="K528" t="s">
        <v>472</v>
      </c>
      <c r="L528" t="s">
        <v>97</v>
      </c>
      <c r="M528">
        <v>28200</v>
      </c>
      <c r="N528" t="s">
        <v>191</v>
      </c>
      <c r="O528" s="31">
        <v>44782.133973067102</v>
      </c>
      <c r="P528" s="32">
        <v>44782.348567442103</v>
      </c>
      <c r="R528" t="s">
        <v>1807</v>
      </c>
      <c r="S528" t="s">
        <v>47</v>
      </c>
      <c r="T528" t="s">
        <v>56</v>
      </c>
      <c r="U528" t="s">
        <v>529</v>
      </c>
      <c r="V528" t="s">
        <v>240</v>
      </c>
      <c r="W528" t="s">
        <v>1808</v>
      </c>
      <c r="Y528" t="s">
        <v>92</v>
      </c>
    </row>
    <row r="529" spans="1:25" customFormat="1" ht="14.4" x14ac:dyDescent="0.3">
      <c r="A529" t="s">
        <v>1809</v>
      </c>
      <c r="B529" t="s">
        <v>1810</v>
      </c>
      <c r="C529" t="s">
        <v>1811</v>
      </c>
      <c r="D529" t="s">
        <v>129</v>
      </c>
      <c r="E529">
        <v>72237</v>
      </c>
      <c r="F529" t="s">
        <v>22</v>
      </c>
      <c r="G529" t="s">
        <v>101</v>
      </c>
      <c r="K529" t="s">
        <v>472</v>
      </c>
      <c r="L529" t="s">
        <v>97</v>
      </c>
      <c r="M529">
        <v>33100</v>
      </c>
      <c r="N529" t="s">
        <v>181</v>
      </c>
      <c r="O529" s="31">
        <v>44782.133984294</v>
      </c>
      <c r="P529" s="32">
        <v>44782.348567442103</v>
      </c>
      <c r="S529" t="s">
        <v>86</v>
      </c>
      <c r="T529" t="s">
        <v>70</v>
      </c>
      <c r="U529" t="s">
        <v>644</v>
      </c>
      <c r="V529" t="s">
        <v>102</v>
      </c>
      <c r="W529" t="s">
        <v>1812</v>
      </c>
      <c r="Y529" t="s">
        <v>92</v>
      </c>
    </row>
    <row r="530" spans="1:25" customFormat="1" ht="14.4" x14ac:dyDescent="0.3">
      <c r="A530" t="s">
        <v>1813</v>
      </c>
      <c r="B530" t="s">
        <v>1810</v>
      </c>
      <c r="C530" t="s">
        <v>1811</v>
      </c>
      <c r="D530" t="s">
        <v>129</v>
      </c>
      <c r="E530">
        <v>72237</v>
      </c>
      <c r="F530" t="s">
        <v>22</v>
      </c>
      <c r="G530" t="s">
        <v>101</v>
      </c>
      <c r="K530" t="s">
        <v>472</v>
      </c>
      <c r="L530" t="s">
        <v>97</v>
      </c>
      <c r="M530">
        <v>33200</v>
      </c>
      <c r="N530" t="s">
        <v>181</v>
      </c>
      <c r="O530" s="31">
        <v>44782.133995138902</v>
      </c>
      <c r="P530" s="32">
        <v>44782.348567280103</v>
      </c>
      <c r="S530" t="s">
        <v>47</v>
      </c>
      <c r="T530" t="s">
        <v>70</v>
      </c>
      <c r="U530" t="s">
        <v>529</v>
      </c>
      <c r="V530" t="s">
        <v>102</v>
      </c>
      <c r="W530" t="s">
        <v>1814</v>
      </c>
      <c r="Y530" t="s">
        <v>93</v>
      </c>
    </row>
    <row r="531" spans="1:25" customFormat="1" ht="14.4" x14ac:dyDescent="0.3">
      <c r="A531" t="s">
        <v>1815</v>
      </c>
      <c r="B531" t="s">
        <v>335</v>
      </c>
      <c r="C531" t="s">
        <v>1816</v>
      </c>
      <c r="D531" t="s">
        <v>129</v>
      </c>
      <c r="E531">
        <v>72237</v>
      </c>
      <c r="F531" t="s">
        <v>22</v>
      </c>
      <c r="G531" t="s">
        <v>101</v>
      </c>
      <c r="K531" t="s">
        <v>472</v>
      </c>
      <c r="L531" t="s">
        <v>97</v>
      </c>
      <c r="M531">
        <v>29500</v>
      </c>
      <c r="N531" t="s">
        <v>191</v>
      </c>
      <c r="O531" s="31">
        <v>44782.134006365697</v>
      </c>
      <c r="P531" s="32">
        <v>44782.348567280103</v>
      </c>
      <c r="Q531" t="s">
        <v>334</v>
      </c>
      <c r="R531" t="s">
        <v>1817</v>
      </c>
      <c r="S531" t="s">
        <v>86</v>
      </c>
      <c r="T531" t="s">
        <v>70</v>
      </c>
      <c r="U531" t="s">
        <v>644</v>
      </c>
      <c r="V531" t="s">
        <v>102</v>
      </c>
      <c r="W531" t="s">
        <v>336</v>
      </c>
      <c r="X531" t="s">
        <v>50</v>
      </c>
      <c r="Y531" t="s">
        <v>92</v>
      </c>
    </row>
    <row r="532" spans="1:25" customFormat="1" ht="14.4" x14ac:dyDescent="0.3">
      <c r="A532" t="s">
        <v>1818</v>
      </c>
      <c r="B532" t="s">
        <v>335</v>
      </c>
      <c r="C532" t="s">
        <v>1819</v>
      </c>
      <c r="D532" t="s">
        <v>129</v>
      </c>
      <c r="E532">
        <v>72237</v>
      </c>
      <c r="F532" t="s">
        <v>22</v>
      </c>
      <c r="G532" t="s">
        <v>101</v>
      </c>
      <c r="K532" t="s">
        <v>472</v>
      </c>
      <c r="L532" t="s">
        <v>97</v>
      </c>
      <c r="M532">
        <v>29600</v>
      </c>
      <c r="N532" t="s">
        <v>191</v>
      </c>
      <c r="O532" s="31">
        <v>44782.134021527803</v>
      </c>
      <c r="P532" s="32">
        <v>44782.348567094901</v>
      </c>
      <c r="Q532" t="s">
        <v>337</v>
      </c>
      <c r="R532" t="s">
        <v>1820</v>
      </c>
      <c r="S532" t="s">
        <v>47</v>
      </c>
      <c r="T532" t="s">
        <v>70</v>
      </c>
      <c r="U532" t="s">
        <v>529</v>
      </c>
      <c r="V532" t="s">
        <v>102</v>
      </c>
      <c r="W532" t="s">
        <v>338</v>
      </c>
      <c r="X532" t="s">
        <v>50</v>
      </c>
      <c r="Y532" t="s">
        <v>93</v>
      </c>
    </row>
    <row r="533" spans="1:25" customFormat="1" ht="14.4" x14ac:dyDescent="0.3">
      <c r="A533" t="s">
        <v>1821</v>
      </c>
      <c r="B533" t="s">
        <v>1822</v>
      </c>
      <c r="C533" t="s">
        <v>68</v>
      </c>
      <c r="D533" t="s">
        <v>129</v>
      </c>
      <c r="E533">
        <v>72237</v>
      </c>
      <c r="F533" t="s">
        <v>114</v>
      </c>
      <c r="K533" t="s">
        <v>1823</v>
      </c>
      <c r="L533" t="s">
        <v>46</v>
      </c>
      <c r="M533">
        <v>82100</v>
      </c>
      <c r="N533" t="s">
        <v>181</v>
      </c>
      <c r="O533" s="31">
        <v>44782.134035844902</v>
      </c>
      <c r="P533" s="32">
        <v>44782.348567094901</v>
      </c>
    </row>
    <row r="534" spans="1:25" customFormat="1" ht="14.4" x14ac:dyDescent="0.3">
      <c r="A534" t="s">
        <v>1824</v>
      </c>
      <c r="B534" t="s">
        <v>1825</v>
      </c>
      <c r="C534" t="s">
        <v>68</v>
      </c>
      <c r="D534" t="s">
        <v>129</v>
      </c>
      <c r="E534">
        <v>72237</v>
      </c>
      <c r="F534" t="s">
        <v>79</v>
      </c>
      <c r="K534" t="s">
        <v>1823</v>
      </c>
      <c r="L534" t="s">
        <v>46</v>
      </c>
      <c r="M534">
        <v>82200</v>
      </c>
      <c r="N534" t="s">
        <v>191</v>
      </c>
      <c r="O534" s="31">
        <v>44782.134036377298</v>
      </c>
      <c r="P534" s="32">
        <v>44782.348567094901</v>
      </c>
      <c r="R534" t="s">
        <v>1826</v>
      </c>
    </row>
    <row r="535" spans="1:25" customFormat="1" ht="14.4" x14ac:dyDescent="0.3">
      <c r="A535" t="s">
        <v>1827</v>
      </c>
      <c r="B535" t="s">
        <v>1828</v>
      </c>
      <c r="C535" t="s">
        <v>68</v>
      </c>
      <c r="D535" t="s">
        <v>129</v>
      </c>
      <c r="E535">
        <v>72237</v>
      </c>
      <c r="F535" t="s">
        <v>79</v>
      </c>
      <c r="K535" t="s">
        <v>928</v>
      </c>
      <c r="L535" t="s">
        <v>929</v>
      </c>
      <c r="M535">
        <v>83100</v>
      </c>
      <c r="N535" t="s">
        <v>139</v>
      </c>
      <c r="O535" s="31">
        <v>44782.134036539399</v>
      </c>
      <c r="P535" s="32">
        <v>44782.348566932902</v>
      </c>
    </row>
    <row r="536" spans="1:25" customFormat="1" ht="14.4" x14ac:dyDescent="0.3">
      <c r="A536" t="s">
        <v>1829</v>
      </c>
      <c r="B536" t="s">
        <v>1830</v>
      </c>
      <c r="C536" t="s">
        <v>1831</v>
      </c>
      <c r="D536" t="s">
        <v>122</v>
      </c>
      <c r="E536">
        <v>75302</v>
      </c>
      <c r="F536" t="s">
        <v>22</v>
      </c>
      <c r="G536" t="s">
        <v>101</v>
      </c>
      <c r="K536" t="s">
        <v>472</v>
      </c>
      <c r="L536" t="s">
        <v>97</v>
      </c>
      <c r="M536">
        <v>31000</v>
      </c>
      <c r="N536" t="s">
        <v>191</v>
      </c>
      <c r="O536" s="31">
        <v>44782.140243483802</v>
      </c>
      <c r="P536" s="32">
        <v>44782.352204664297</v>
      </c>
      <c r="R536" t="s">
        <v>1832</v>
      </c>
      <c r="S536" t="s">
        <v>47</v>
      </c>
      <c r="T536" t="s">
        <v>70</v>
      </c>
      <c r="U536" t="s">
        <v>529</v>
      </c>
      <c r="V536" t="s">
        <v>1833</v>
      </c>
      <c r="W536" t="s">
        <v>1834</v>
      </c>
      <c r="Y536" t="s">
        <v>92</v>
      </c>
    </row>
    <row r="537" spans="1:25" customFormat="1" ht="14.4" x14ac:dyDescent="0.3">
      <c r="A537" t="s">
        <v>1835</v>
      </c>
      <c r="B537" t="s">
        <v>1836</v>
      </c>
      <c r="C537" t="s">
        <v>43</v>
      </c>
      <c r="D537" t="s">
        <v>110</v>
      </c>
      <c r="E537">
        <v>86361</v>
      </c>
      <c r="F537" t="s">
        <v>22</v>
      </c>
      <c r="G537" t="s">
        <v>101</v>
      </c>
      <c r="K537" t="s">
        <v>439</v>
      </c>
      <c r="L537" t="s">
        <v>440</v>
      </c>
      <c r="M537">
        <v>13300</v>
      </c>
      <c r="N537" t="s">
        <v>191</v>
      </c>
      <c r="O537" s="31">
        <v>44782.144685266197</v>
      </c>
      <c r="P537" s="32">
        <v>44782.3449763889</v>
      </c>
      <c r="R537" t="s">
        <v>1837</v>
      </c>
      <c r="S537" t="s">
        <v>47</v>
      </c>
      <c r="T537" t="s">
        <v>210</v>
      </c>
      <c r="U537" t="s">
        <v>529</v>
      </c>
      <c r="V537" t="s">
        <v>131</v>
      </c>
      <c r="W537" t="s">
        <v>1603</v>
      </c>
      <c r="Y537" t="s">
        <v>92</v>
      </c>
    </row>
    <row r="538" spans="1:25" customFormat="1" ht="14.4" x14ac:dyDescent="0.3">
      <c r="A538" t="s">
        <v>1838</v>
      </c>
      <c r="B538" t="s">
        <v>1839</v>
      </c>
      <c r="C538" t="s">
        <v>1840</v>
      </c>
      <c r="D538" t="s">
        <v>110</v>
      </c>
      <c r="E538">
        <v>86361</v>
      </c>
      <c r="F538" t="s">
        <v>79</v>
      </c>
      <c r="G538" t="s">
        <v>80</v>
      </c>
      <c r="K538" t="s">
        <v>472</v>
      </c>
      <c r="L538" t="s">
        <v>97</v>
      </c>
      <c r="M538">
        <v>30300</v>
      </c>
      <c r="N538" t="s">
        <v>139</v>
      </c>
      <c r="O538" s="31">
        <v>44782.147163969901</v>
      </c>
      <c r="P538" s="32">
        <v>44782.344976585598</v>
      </c>
      <c r="S538" t="s">
        <v>47</v>
      </c>
      <c r="V538" t="s">
        <v>380</v>
      </c>
    </row>
    <row r="539" spans="1:25" customFormat="1" ht="14.4" x14ac:dyDescent="0.3">
      <c r="A539" t="s">
        <v>1841</v>
      </c>
      <c r="B539" t="s">
        <v>1842</v>
      </c>
      <c r="C539" t="s">
        <v>1840</v>
      </c>
      <c r="D539" t="s">
        <v>110</v>
      </c>
      <c r="E539">
        <v>86361</v>
      </c>
      <c r="F539" t="s">
        <v>22</v>
      </c>
      <c r="G539" t="s">
        <v>101</v>
      </c>
      <c r="K539" t="s">
        <v>472</v>
      </c>
      <c r="L539" t="s">
        <v>97</v>
      </c>
      <c r="M539">
        <v>30400</v>
      </c>
      <c r="N539" t="s">
        <v>139</v>
      </c>
      <c r="O539" s="31">
        <v>44782.147164120397</v>
      </c>
      <c r="P539" s="32">
        <v>44782.344976585598</v>
      </c>
      <c r="S539" t="s">
        <v>47</v>
      </c>
      <c r="T539" t="s">
        <v>70</v>
      </c>
      <c r="U539" t="s">
        <v>529</v>
      </c>
      <c r="V539" t="s">
        <v>380</v>
      </c>
      <c r="W539" t="s">
        <v>1843</v>
      </c>
      <c r="Y539" t="s">
        <v>92</v>
      </c>
    </row>
    <row r="540" spans="1:25" customFormat="1" ht="14.4" x14ac:dyDescent="0.3">
      <c r="A540" t="s">
        <v>1844</v>
      </c>
      <c r="B540" t="s">
        <v>1845</v>
      </c>
      <c r="C540" t="s">
        <v>1846</v>
      </c>
      <c r="D540" t="s">
        <v>110</v>
      </c>
      <c r="E540">
        <v>86361</v>
      </c>
      <c r="F540" t="s">
        <v>22</v>
      </c>
      <c r="G540" t="s">
        <v>101</v>
      </c>
      <c r="K540" t="s">
        <v>472</v>
      </c>
      <c r="L540" t="s">
        <v>97</v>
      </c>
      <c r="M540">
        <v>30500</v>
      </c>
      <c r="N540" t="s">
        <v>191</v>
      </c>
      <c r="O540" s="31">
        <v>44782.147174455997</v>
      </c>
      <c r="P540" s="32">
        <v>44782.344976736102</v>
      </c>
      <c r="R540" t="s">
        <v>1847</v>
      </c>
      <c r="S540" t="s">
        <v>47</v>
      </c>
      <c r="T540" t="s">
        <v>65</v>
      </c>
      <c r="U540" t="s">
        <v>558</v>
      </c>
      <c r="V540" t="s">
        <v>380</v>
      </c>
      <c r="W540" t="s">
        <v>1848</v>
      </c>
      <c r="Y540" t="s">
        <v>92</v>
      </c>
    </row>
    <row r="541" spans="1:25" customFormat="1" ht="14.4" x14ac:dyDescent="0.3">
      <c r="A541" t="s">
        <v>1849</v>
      </c>
      <c r="B541" t="s">
        <v>1850</v>
      </c>
      <c r="C541" t="s">
        <v>43</v>
      </c>
      <c r="D541" t="s">
        <v>110</v>
      </c>
      <c r="E541">
        <v>86361</v>
      </c>
      <c r="F541" t="s">
        <v>79</v>
      </c>
      <c r="G541" t="s">
        <v>80</v>
      </c>
      <c r="K541" t="s">
        <v>968</v>
      </c>
      <c r="L541" t="s">
        <v>969</v>
      </c>
      <c r="M541">
        <v>71500</v>
      </c>
      <c r="N541" t="s">
        <v>139</v>
      </c>
      <c r="O541" s="31">
        <v>44782.147185104201</v>
      </c>
      <c r="P541" s="32">
        <v>44782.344976736102</v>
      </c>
      <c r="S541" t="s">
        <v>272</v>
      </c>
      <c r="V541" t="s">
        <v>965</v>
      </c>
    </row>
    <row r="542" spans="1:25" customFormat="1" ht="14.4" x14ac:dyDescent="0.3">
      <c r="A542" t="s">
        <v>1851</v>
      </c>
      <c r="B542" t="s">
        <v>1852</v>
      </c>
      <c r="C542" t="s">
        <v>43</v>
      </c>
      <c r="D542" t="s">
        <v>110</v>
      </c>
      <c r="E542">
        <v>86361</v>
      </c>
      <c r="F542" t="s">
        <v>22</v>
      </c>
      <c r="G542" t="s">
        <v>101</v>
      </c>
      <c r="K542" t="s">
        <v>968</v>
      </c>
      <c r="L542" t="s">
        <v>969</v>
      </c>
      <c r="M542">
        <v>71600</v>
      </c>
      <c r="N542" t="s">
        <v>139</v>
      </c>
      <c r="O542" s="31">
        <v>44782.147185104201</v>
      </c>
      <c r="P542" s="32">
        <v>44782.344976932902</v>
      </c>
      <c r="S542" t="s">
        <v>272</v>
      </c>
      <c r="T542" t="s">
        <v>54</v>
      </c>
      <c r="U542" t="s">
        <v>529</v>
      </c>
      <c r="V542" t="s">
        <v>965</v>
      </c>
      <c r="W542" t="s">
        <v>324</v>
      </c>
      <c r="Y542" t="s">
        <v>51</v>
      </c>
    </row>
    <row r="543" spans="1:25" customFormat="1" ht="14.4" x14ac:dyDescent="0.3">
      <c r="A543" t="s">
        <v>1853</v>
      </c>
      <c r="B543" t="s">
        <v>1854</v>
      </c>
      <c r="C543" t="s">
        <v>43</v>
      </c>
      <c r="D543" t="s">
        <v>110</v>
      </c>
      <c r="E543">
        <v>86361</v>
      </c>
      <c r="F543" t="s">
        <v>79</v>
      </c>
      <c r="G543" t="s">
        <v>80</v>
      </c>
      <c r="K543" t="s">
        <v>888</v>
      </c>
      <c r="L543" t="s">
        <v>889</v>
      </c>
      <c r="M543">
        <v>72800</v>
      </c>
      <c r="N543" t="s">
        <v>139</v>
      </c>
      <c r="O543" s="31">
        <v>44782.147195949103</v>
      </c>
      <c r="P543" s="32">
        <v>44782.344976932902</v>
      </c>
      <c r="S543" t="s">
        <v>272</v>
      </c>
      <c r="V543" t="s">
        <v>965</v>
      </c>
    </row>
    <row r="544" spans="1:25" customFormat="1" ht="14.4" x14ac:dyDescent="0.3">
      <c r="A544" t="s">
        <v>1855</v>
      </c>
      <c r="B544" t="s">
        <v>1856</v>
      </c>
      <c r="C544" t="s">
        <v>43</v>
      </c>
      <c r="D544" t="s">
        <v>110</v>
      </c>
      <c r="E544">
        <v>86361</v>
      </c>
      <c r="F544" t="s">
        <v>79</v>
      </c>
      <c r="G544" t="s">
        <v>80</v>
      </c>
      <c r="K544" t="s">
        <v>83</v>
      </c>
      <c r="L544" t="s">
        <v>84</v>
      </c>
      <c r="M544">
        <v>3900</v>
      </c>
      <c r="N544" t="s">
        <v>139</v>
      </c>
      <c r="O544" s="31">
        <v>44782.147196331003</v>
      </c>
      <c r="P544" s="32">
        <v>44782.344977118097</v>
      </c>
      <c r="S544" t="s">
        <v>272</v>
      </c>
    </row>
    <row r="545" spans="1:22" customFormat="1" ht="14.4" x14ac:dyDescent="0.3">
      <c r="A545" t="s">
        <v>1857</v>
      </c>
      <c r="B545" t="s">
        <v>1858</v>
      </c>
      <c r="C545" t="s">
        <v>43</v>
      </c>
      <c r="D545" t="s">
        <v>110</v>
      </c>
      <c r="E545">
        <v>86361</v>
      </c>
      <c r="F545" t="s">
        <v>79</v>
      </c>
      <c r="G545" t="s">
        <v>80</v>
      </c>
      <c r="K545" t="s">
        <v>1016</v>
      </c>
      <c r="L545" t="s">
        <v>1017</v>
      </c>
      <c r="M545">
        <v>38500</v>
      </c>
      <c r="N545" t="s">
        <v>139</v>
      </c>
      <c r="O545" s="31">
        <v>44782.147196331003</v>
      </c>
      <c r="P545" s="32">
        <v>44782.344977118097</v>
      </c>
      <c r="S545" t="s">
        <v>272</v>
      </c>
      <c r="V545" t="s">
        <v>1018</v>
      </c>
    </row>
    <row r="546" spans="1:22" customFormat="1" ht="14.4" x14ac:dyDescent="0.3">
      <c r="A546" t="s">
        <v>1859</v>
      </c>
      <c r="B546" t="s">
        <v>1860</v>
      </c>
      <c r="C546" t="s">
        <v>43</v>
      </c>
      <c r="D546" t="s">
        <v>110</v>
      </c>
      <c r="E546">
        <v>86361</v>
      </c>
      <c r="F546" t="s">
        <v>79</v>
      </c>
      <c r="G546" t="s">
        <v>80</v>
      </c>
      <c r="K546" t="s">
        <v>1016</v>
      </c>
      <c r="L546" t="s">
        <v>1017</v>
      </c>
      <c r="M546">
        <v>38600</v>
      </c>
      <c r="N546" t="s">
        <v>139</v>
      </c>
      <c r="O546" s="31">
        <v>44782.147196331003</v>
      </c>
      <c r="P546" s="32">
        <v>44782.344977280103</v>
      </c>
      <c r="S546" t="s">
        <v>272</v>
      </c>
      <c r="V546" t="s">
        <v>1018</v>
      </c>
    </row>
    <row r="547" spans="1:22" customFormat="1" ht="14.4" x14ac:dyDescent="0.3">
      <c r="A547" t="s">
        <v>1861</v>
      </c>
      <c r="B547" t="s">
        <v>1862</v>
      </c>
      <c r="C547" t="s">
        <v>43</v>
      </c>
      <c r="D547" t="s">
        <v>110</v>
      </c>
      <c r="E547">
        <v>86361</v>
      </c>
      <c r="F547" t="s">
        <v>79</v>
      </c>
      <c r="G547" t="s">
        <v>80</v>
      </c>
      <c r="K547" t="s">
        <v>1016</v>
      </c>
      <c r="L547" t="s">
        <v>1017</v>
      </c>
      <c r="M547">
        <v>38700</v>
      </c>
      <c r="N547" t="s">
        <v>139</v>
      </c>
      <c r="O547" s="31">
        <v>44782.147196493097</v>
      </c>
      <c r="P547" s="32">
        <v>44782.344977280103</v>
      </c>
      <c r="S547" t="s">
        <v>272</v>
      </c>
      <c r="V547" t="s">
        <v>1018</v>
      </c>
    </row>
    <row r="548" spans="1:22" customFormat="1" ht="14.4" x14ac:dyDescent="0.3">
      <c r="A548" t="s">
        <v>1863</v>
      </c>
      <c r="B548" t="s">
        <v>1864</v>
      </c>
      <c r="C548" t="s">
        <v>43</v>
      </c>
      <c r="D548" t="s">
        <v>110</v>
      </c>
      <c r="E548">
        <v>86361</v>
      </c>
      <c r="F548" t="s">
        <v>79</v>
      </c>
      <c r="G548" t="s">
        <v>80</v>
      </c>
      <c r="K548" t="s">
        <v>1016</v>
      </c>
      <c r="L548" t="s">
        <v>1017</v>
      </c>
      <c r="M548">
        <v>38800</v>
      </c>
      <c r="N548" t="s">
        <v>139</v>
      </c>
      <c r="O548" s="31">
        <v>44782.147196724502</v>
      </c>
      <c r="P548" s="32">
        <v>44782.344977465298</v>
      </c>
      <c r="S548" t="s">
        <v>272</v>
      </c>
      <c r="V548" t="s">
        <v>1018</v>
      </c>
    </row>
    <row r="549" spans="1:22" customFormat="1" ht="14.4" x14ac:dyDescent="0.3">
      <c r="A549" t="s">
        <v>1865</v>
      </c>
      <c r="B549" t="s">
        <v>1866</v>
      </c>
      <c r="C549" t="s">
        <v>43</v>
      </c>
      <c r="D549" t="s">
        <v>110</v>
      </c>
      <c r="E549">
        <v>86361</v>
      </c>
      <c r="F549" t="s">
        <v>79</v>
      </c>
      <c r="G549" t="s">
        <v>80</v>
      </c>
      <c r="K549" t="s">
        <v>1068</v>
      </c>
      <c r="L549" t="s">
        <v>1069</v>
      </c>
      <c r="M549">
        <v>41700</v>
      </c>
      <c r="N549" t="s">
        <v>139</v>
      </c>
      <c r="O549" s="31">
        <v>44782.147196724502</v>
      </c>
      <c r="P549" s="32">
        <v>44782.344977465298</v>
      </c>
      <c r="S549" t="s">
        <v>272</v>
      </c>
      <c r="V549" t="s">
        <v>1018</v>
      </c>
    </row>
    <row r="550" spans="1:22" customFormat="1" ht="14.4" x14ac:dyDescent="0.3">
      <c r="A550" t="s">
        <v>1867</v>
      </c>
      <c r="B550" t="s">
        <v>1868</v>
      </c>
      <c r="C550" t="s">
        <v>43</v>
      </c>
      <c r="D550" t="s">
        <v>110</v>
      </c>
      <c r="E550">
        <v>86361</v>
      </c>
      <c r="F550" t="s">
        <v>79</v>
      </c>
      <c r="G550" t="s">
        <v>80</v>
      </c>
      <c r="K550" t="s">
        <v>1068</v>
      </c>
      <c r="L550" t="s">
        <v>1069</v>
      </c>
      <c r="M550">
        <v>41800</v>
      </c>
      <c r="N550" t="s">
        <v>139</v>
      </c>
      <c r="O550" s="31">
        <v>44782.147196874997</v>
      </c>
      <c r="P550" s="32">
        <v>44782.344977661996</v>
      </c>
      <c r="S550" t="s">
        <v>272</v>
      </c>
      <c r="V550" t="s">
        <v>1018</v>
      </c>
    </row>
    <row r="551" spans="1:22" customFormat="1" ht="14.4" x14ac:dyDescent="0.3">
      <c r="A551" t="s">
        <v>1869</v>
      </c>
      <c r="B551" t="s">
        <v>1870</v>
      </c>
      <c r="C551" t="s">
        <v>140</v>
      </c>
      <c r="D551" t="s">
        <v>158</v>
      </c>
      <c r="E551">
        <v>70180</v>
      </c>
      <c r="F551" t="s">
        <v>114</v>
      </c>
      <c r="K551" t="s">
        <v>1871</v>
      </c>
      <c r="L551" t="s">
        <v>46</v>
      </c>
      <c r="M551">
        <v>69900</v>
      </c>
      <c r="N551" t="s">
        <v>181</v>
      </c>
      <c r="O551" s="31">
        <v>44782.155379363401</v>
      </c>
      <c r="P551" s="32">
        <v>44782.320512500002</v>
      </c>
    </row>
    <row r="552" spans="1:22" customFormat="1" ht="14.4" x14ac:dyDescent="0.3">
      <c r="A552" t="s">
        <v>1872</v>
      </c>
      <c r="B552" t="s">
        <v>1873</v>
      </c>
      <c r="C552" t="s">
        <v>140</v>
      </c>
      <c r="D552" t="s">
        <v>158</v>
      </c>
      <c r="E552">
        <v>70180</v>
      </c>
      <c r="F552" t="s">
        <v>79</v>
      </c>
      <c r="K552" t="s">
        <v>963</v>
      </c>
      <c r="L552" t="s">
        <v>964</v>
      </c>
      <c r="M552">
        <v>70400</v>
      </c>
      <c r="N552" t="s">
        <v>139</v>
      </c>
      <c r="O552" s="31">
        <v>44782.156183101899</v>
      </c>
      <c r="P552" s="32">
        <v>44782.320513460603</v>
      </c>
    </row>
    <row r="553" spans="1:22" customFormat="1" ht="14.4" x14ac:dyDescent="0.3">
      <c r="A553" t="s">
        <v>1874</v>
      </c>
      <c r="B553" t="s">
        <v>1875</v>
      </c>
      <c r="C553" t="s">
        <v>140</v>
      </c>
      <c r="D553" t="s">
        <v>158</v>
      </c>
      <c r="E553">
        <v>70180</v>
      </c>
      <c r="F553" t="s">
        <v>79</v>
      </c>
      <c r="K553" t="s">
        <v>968</v>
      </c>
      <c r="L553" t="s">
        <v>969</v>
      </c>
      <c r="M553">
        <v>71700</v>
      </c>
      <c r="N553" t="s">
        <v>139</v>
      </c>
      <c r="O553" s="31">
        <v>44782.156882175899</v>
      </c>
      <c r="P553" s="32">
        <v>44782.320513969898</v>
      </c>
    </row>
    <row r="554" spans="1:22" customFormat="1" ht="14.4" x14ac:dyDescent="0.3">
      <c r="A554" t="s">
        <v>1876</v>
      </c>
      <c r="B554" t="s">
        <v>1877</v>
      </c>
      <c r="C554" t="s">
        <v>140</v>
      </c>
      <c r="D554" t="s">
        <v>158</v>
      </c>
      <c r="E554">
        <v>70180</v>
      </c>
      <c r="F554" t="s">
        <v>79</v>
      </c>
      <c r="K554" t="s">
        <v>888</v>
      </c>
      <c r="L554" t="s">
        <v>889</v>
      </c>
      <c r="M554">
        <v>72900</v>
      </c>
      <c r="N554" t="s">
        <v>139</v>
      </c>
      <c r="O554" s="31">
        <v>44782.157315081</v>
      </c>
      <c r="P554" s="32">
        <v>44782.367415243098</v>
      </c>
    </row>
    <row r="555" spans="1:22" customFormat="1" ht="14.4" x14ac:dyDescent="0.3">
      <c r="A555" t="s">
        <v>726</v>
      </c>
      <c r="B555" t="s">
        <v>724</v>
      </c>
      <c r="C555" t="s">
        <v>225</v>
      </c>
      <c r="D555" t="s">
        <v>725</v>
      </c>
      <c r="E555">
        <v>96639</v>
      </c>
      <c r="F555" t="s">
        <v>79</v>
      </c>
      <c r="G555" t="s">
        <v>82</v>
      </c>
      <c r="K555" t="s">
        <v>702</v>
      </c>
      <c r="L555" t="s">
        <v>703</v>
      </c>
      <c r="M555">
        <v>63600</v>
      </c>
      <c r="N555" t="s">
        <v>85</v>
      </c>
      <c r="O555" s="31">
        <v>44782.172607025503</v>
      </c>
      <c r="P555" s="32">
        <v>44782.173753009301</v>
      </c>
      <c r="Q555" t="s">
        <v>723</v>
      </c>
      <c r="S555" t="s">
        <v>272</v>
      </c>
    </row>
    <row r="556" spans="1:22" customFormat="1" ht="14.4" x14ac:dyDescent="0.3">
      <c r="A556" t="s">
        <v>1878</v>
      </c>
      <c r="B556" t="s">
        <v>1879</v>
      </c>
      <c r="C556" t="s">
        <v>66</v>
      </c>
      <c r="D556" t="s">
        <v>152</v>
      </c>
      <c r="E556">
        <v>42158</v>
      </c>
      <c r="F556" t="s">
        <v>79</v>
      </c>
      <c r="G556" t="s">
        <v>33</v>
      </c>
      <c r="K556" t="s">
        <v>708</v>
      </c>
      <c r="L556" t="s">
        <v>709</v>
      </c>
      <c r="M556">
        <v>77800</v>
      </c>
      <c r="N556" t="s">
        <v>139</v>
      </c>
      <c r="O556" s="31">
        <v>44782.174278391198</v>
      </c>
      <c r="P556" s="32">
        <v>44782.244102395802</v>
      </c>
      <c r="S556" t="s">
        <v>272</v>
      </c>
      <c r="V556" t="s">
        <v>712</v>
      </c>
    </row>
    <row r="557" spans="1:22" customFormat="1" ht="14.4" x14ac:dyDescent="0.3">
      <c r="A557" t="s">
        <v>1880</v>
      </c>
      <c r="B557" t="s">
        <v>1881</v>
      </c>
      <c r="C557" t="s">
        <v>66</v>
      </c>
      <c r="D557" t="s">
        <v>152</v>
      </c>
      <c r="E557">
        <v>42158</v>
      </c>
      <c r="F557" t="s">
        <v>79</v>
      </c>
      <c r="G557" t="s">
        <v>33</v>
      </c>
      <c r="K557" t="s">
        <v>576</v>
      </c>
      <c r="L557" t="s">
        <v>577</v>
      </c>
      <c r="M557">
        <v>79500</v>
      </c>
      <c r="N557" t="s">
        <v>139</v>
      </c>
      <c r="O557" s="31">
        <v>44782.175827083302</v>
      </c>
      <c r="P557" s="32">
        <v>44782.244102580997</v>
      </c>
      <c r="S557" t="s">
        <v>272</v>
      </c>
      <c r="V557" t="s">
        <v>578</v>
      </c>
    </row>
    <row r="558" spans="1:22" customFormat="1" ht="14.4" x14ac:dyDescent="0.3">
      <c r="A558" t="s">
        <v>1882</v>
      </c>
      <c r="B558" t="s">
        <v>724</v>
      </c>
      <c r="C558" t="s">
        <v>225</v>
      </c>
      <c r="D558" t="s">
        <v>725</v>
      </c>
      <c r="E558">
        <v>96639</v>
      </c>
      <c r="F558" t="s">
        <v>79</v>
      </c>
      <c r="G558" t="s">
        <v>82</v>
      </c>
      <c r="K558" t="s">
        <v>702</v>
      </c>
      <c r="L558" t="s">
        <v>703</v>
      </c>
      <c r="M558">
        <v>63000</v>
      </c>
      <c r="N558" t="s">
        <v>139</v>
      </c>
      <c r="O558" s="31">
        <v>44782.177412071796</v>
      </c>
      <c r="P558" s="32">
        <v>44782.1782032755</v>
      </c>
      <c r="S558" t="s">
        <v>272</v>
      </c>
    </row>
    <row r="559" spans="1:22" customFormat="1" ht="14.4" x14ac:dyDescent="0.3">
      <c r="A559" t="s">
        <v>1883</v>
      </c>
      <c r="B559" t="s">
        <v>1884</v>
      </c>
      <c r="C559" t="s">
        <v>66</v>
      </c>
      <c r="D559" t="s">
        <v>152</v>
      </c>
      <c r="E559">
        <v>42158</v>
      </c>
      <c r="F559" t="s">
        <v>79</v>
      </c>
      <c r="G559" t="s">
        <v>101</v>
      </c>
      <c r="K559" t="s">
        <v>963</v>
      </c>
      <c r="L559" t="s">
        <v>964</v>
      </c>
      <c r="M559">
        <v>70500</v>
      </c>
      <c r="N559" t="s">
        <v>139</v>
      </c>
      <c r="O559" s="31">
        <v>44782.177551886598</v>
      </c>
      <c r="P559" s="32">
        <v>44782.244102395802</v>
      </c>
      <c r="S559" t="s">
        <v>272</v>
      </c>
      <c r="V559" t="s">
        <v>1885</v>
      </c>
    </row>
    <row r="560" spans="1:22" customFormat="1" ht="14.4" x14ac:dyDescent="0.3">
      <c r="A560" t="s">
        <v>1886</v>
      </c>
      <c r="B560" t="s">
        <v>1887</v>
      </c>
      <c r="C560" t="s">
        <v>1888</v>
      </c>
      <c r="D560" t="s">
        <v>1889</v>
      </c>
      <c r="E560">
        <v>96451</v>
      </c>
      <c r="F560" t="s">
        <v>79</v>
      </c>
      <c r="G560" t="s">
        <v>80</v>
      </c>
      <c r="K560" t="s">
        <v>936</v>
      </c>
      <c r="L560" t="s">
        <v>937</v>
      </c>
      <c r="M560">
        <v>43500</v>
      </c>
      <c r="N560" t="s">
        <v>139</v>
      </c>
      <c r="O560" s="31">
        <v>44782.195005937501</v>
      </c>
      <c r="P560" s="32">
        <v>44782.334992592601</v>
      </c>
      <c r="S560" t="s">
        <v>272</v>
      </c>
      <c r="V560" t="s">
        <v>1076</v>
      </c>
    </row>
    <row r="561" spans="1:25" customFormat="1" ht="14.4" x14ac:dyDescent="0.3">
      <c r="A561" t="s">
        <v>1890</v>
      </c>
      <c r="B561" t="s">
        <v>1891</v>
      </c>
      <c r="C561" t="s">
        <v>1888</v>
      </c>
      <c r="D561" t="s">
        <v>1889</v>
      </c>
      <c r="E561">
        <v>96451</v>
      </c>
      <c r="F561" t="s">
        <v>79</v>
      </c>
      <c r="G561" t="s">
        <v>80</v>
      </c>
      <c r="K561" t="s">
        <v>943</v>
      </c>
      <c r="L561" t="s">
        <v>944</v>
      </c>
      <c r="M561">
        <v>45200</v>
      </c>
      <c r="N561" t="s">
        <v>139</v>
      </c>
      <c r="O561" s="31">
        <v>44782.195006134301</v>
      </c>
      <c r="P561" s="32">
        <v>44782.334992789401</v>
      </c>
      <c r="S561" t="s">
        <v>272</v>
      </c>
      <c r="V561" t="s">
        <v>1076</v>
      </c>
    </row>
    <row r="562" spans="1:25" customFormat="1" ht="14.4" x14ac:dyDescent="0.3">
      <c r="A562" t="s">
        <v>1892</v>
      </c>
      <c r="B562" t="s">
        <v>1893</v>
      </c>
      <c r="C562" t="s">
        <v>1888</v>
      </c>
      <c r="D562" t="s">
        <v>1889</v>
      </c>
      <c r="E562">
        <v>96451</v>
      </c>
      <c r="F562" t="s">
        <v>79</v>
      </c>
      <c r="G562" t="s">
        <v>80</v>
      </c>
      <c r="K562" t="s">
        <v>525</v>
      </c>
      <c r="L562" t="s">
        <v>526</v>
      </c>
      <c r="M562">
        <v>46900</v>
      </c>
      <c r="N562" t="s">
        <v>139</v>
      </c>
      <c r="O562" s="31">
        <v>44782.195006134301</v>
      </c>
      <c r="P562" s="32">
        <v>44782.334992789401</v>
      </c>
      <c r="S562" t="s">
        <v>272</v>
      </c>
      <c r="V562" t="s">
        <v>1076</v>
      </c>
    </row>
    <row r="563" spans="1:25" customFormat="1" ht="14.4" x14ac:dyDescent="0.3">
      <c r="A563" t="s">
        <v>1894</v>
      </c>
      <c r="B563" t="s">
        <v>1895</v>
      </c>
      <c r="C563" t="s">
        <v>1888</v>
      </c>
      <c r="D563" t="s">
        <v>1889</v>
      </c>
      <c r="E563">
        <v>96451</v>
      </c>
      <c r="F563" t="s">
        <v>79</v>
      </c>
      <c r="G563" t="s">
        <v>80</v>
      </c>
      <c r="K563" t="s">
        <v>525</v>
      </c>
      <c r="L563" t="s">
        <v>526</v>
      </c>
      <c r="M563">
        <v>47000</v>
      </c>
      <c r="N563" t="s">
        <v>139</v>
      </c>
      <c r="O563" s="31">
        <v>44782.195007025497</v>
      </c>
      <c r="P563" s="32">
        <v>44782.334992789401</v>
      </c>
      <c r="S563" t="s">
        <v>272</v>
      </c>
      <c r="V563" t="s">
        <v>1076</v>
      </c>
    </row>
    <row r="564" spans="1:25" customFormat="1" ht="14.4" x14ac:dyDescent="0.3">
      <c r="A564" t="s">
        <v>1896</v>
      </c>
      <c r="B564" t="s">
        <v>1897</v>
      </c>
      <c r="C564" t="s">
        <v>1898</v>
      </c>
      <c r="D564" t="s">
        <v>1889</v>
      </c>
      <c r="E564">
        <v>96451</v>
      </c>
      <c r="F564" t="s">
        <v>79</v>
      </c>
      <c r="G564" t="s">
        <v>80</v>
      </c>
      <c r="K564" t="s">
        <v>472</v>
      </c>
      <c r="L564" t="s">
        <v>97</v>
      </c>
      <c r="M564">
        <v>31100</v>
      </c>
      <c r="N564" t="s">
        <v>139</v>
      </c>
      <c r="O564" s="31">
        <v>44782.195007025497</v>
      </c>
      <c r="P564" s="32">
        <v>44782.334992939803</v>
      </c>
      <c r="S564" t="s">
        <v>47</v>
      </c>
      <c r="V564" t="s">
        <v>217</v>
      </c>
    </row>
    <row r="565" spans="1:25" customFormat="1" ht="14.4" x14ac:dyDescent="0.3">
      <c r="A565" t="s">
        <v>1899</v>
      </c>
      <c r="B565" t="s">
        <v>349</v>
      </c>
      <c r="C565" t="s">
        <v>1898</v>
      </c>
      <c r="D565" t="s">
        <v>1889</v>
      </c>
      <c r="E565">
        <v>96451</v>
      </c>
      <c r="F565" t="s">
        <v>22</v>
      </c>
      <c r="G565" t="s">
        <v>101</v>
      </c>
      <c r="K565" t="s">
        <v>472</v>
      </c>
      <c r="L565" t="s">
        <v>97</v>
      </c>
      <c r="M565">
        <v>31200</v>
      </c>
      <c r="N565" t="s">
        <v>139</v>
      </c>
      <c r="O565" s="31">
        <v>44782.195007210597</v>
      </c>
      <c r="P565" s="32">
        <v>44782.334992939803</v>
      </c>
      <c r="S565" t="s">
        <v>47</v>
      </c>
      <c r="T565" t="s">
        <v>54</v>
      </c>
      <c r="U565" t="s">
        <v>529</v>
      </c>
      <c r="V565" t="s">
        <v>217</v>
      </c>
      <c r="W565" t="s">
        <v>325</v>
      </c>
      <c r="Y565" t="s">
        <v>92</v>
      </c>
    </row>
    <row r="566" spans="1:25" customFormat="1" ht="14.4" x14ac:dyDescent="0.3">
      <c r="A566" t="s">
        <v>1900</v>
      </c>
      <c r="B566" t="s">
        <v>350</v>
      </c>
      <c r="C566" t="s">
        <v>1898</v>
      </c>
      <c r="D566" t="s">
        <v>1889</v>
      </c>
      <c r="E566">
        <v>96451</v>
      </c>
      <c r="F566" t="s">
        <v>22</v>
      </c>
      <c r="G566" t="s">
        <v>101</v>
      </c>
      <c r="K566" t="s">
        <v>472</v>
      </c>
      <c r="L566" t="s">
        <v>97</v>
      </c>
      <c r="M566">
        <v>31300</v>
      </c>
      <c r="N566" t="s">
        <v>139</v>
      </c>
      <c r="O566" s="31">
        <v>44782.195017708298</v>
      </c>
      <c r="P566" s="32">
        <v>44782.334993136603</v>
      </c>
      <c r="S566" t="s">
        <v>47</v>
      </c>
      <c r="T566" t="s">
        <v>70</v>
      </c>
      <c r="U566" t="s">
        <v>529</v>
      </c>
      <c r="V566" t="s">
        <v>217</v>
      </c>
      <c r="W566" t="s">
        <v>1901</v>
      </c>
      <c r="Y566" t="s">
        <v>92</v>
      </c>
    </row>
    <row r="567" spans="1:25" customFormat="1" ht="14.4" x14ac:dyDescent="0.3">
      <c r="A567" t="s">
        <v>1902</v>
      </c>
      <c r="B567" t="s">
        <v>1747</v>
      </c>
      <c r="C567" t="s">
        <v>1888</v>
      </c>
      <c r="D567" t="s">
        <v>1889</v>
      </c>
      <c r="E567">
        <v>96451</v>
      </c>
      <c r="F567" t="s">
        <v>79</v>
      </c>
      <c r="G567" t="s">
        <v>80</v>
      </c>
      <c r="K567" t="s">
        <v>1293</v>
      </c>
      <c r="L567" t="s">
        <v>1294</v>
      </c>
      <c r="M567">
        <v>81300</v>
      </c>
      <c r="N567" t="s">
        <v>139</v>
      </c>
      <c r="O567" s="31">
        <v>44782.195029085597</v>
      </c>
      <c r="P567" s="32">
        <v>44782.334993136603</v>
      </c>
      <c r="S567" t="s">
        <v>272</v>
      </c>
      <c r="V567" t="s">
        <v>1340</v>
      </c>
    </row>
    <row r="568" spans="1:25" customFormat="1" ht="14.4" x14ac:dyDescent="0.3">
      <c r="A568" t="s">
        <v>1903</v>
      </c>
      <c r="B568" t="s">
        <v>1904</v>
      </c>
      <c r="C568" t="s">
        <v>1888</v>
      </c>
      <c r="D568" t="s">
        <v>1889</v>
      </c>
      <c r="E568">
        <v>96451</v>
      </c>
      <c r="F568" t="s">
        <v>79</v>
      </c>
      <c r="G568" t="s">
        <v>80</v>
      </c>
      <c r="K568" t="s">
        <v>1293</v>
      </c>
      <c r="L568" t="s">
        <v>1294</v>
      </c>
      <c r="M568">
        <v>81900</v>
      </c>
      <c r="N568" t="s">
        <v>85</v>
      </c>
      <c r="O568" s="31">
        <v>44782.195029282397</v>
      </c>
      <c r="P568" s="32">
        <v>44782.334993321798</v>
      </c>
      <c r="S568" t="s">
        <v>272</v>
      </c>
      <c r="V568" t="s">
        <v>1905</v>
      </c>
    </row>
    <row r="569" spans="1:25" customFormat="1" ht="14.4" x14ac:dyDescent="0.3">
      <c r="A569" t="s">
        <v>1906</v>
      </c>
      <c r="B569" t="s">
        <v>1756</v>
      </c>
      <c r="C569" t="s">
        <v>1888</v>
      </c>
      <c r="D569" t="s">
        <v>1889</v>
      </c>
      <c r="E569">
        <v>96451</v>
      </c>
      <c r="F569" t="s">
        <v>79</v>
      </c>
      <c r="G569" t="s">
        <v>80</v>
      </c>
      <c r="K569" t="s">
        <v>566</v>
      </c>
      <c r="L569" t="s">
        <v>567</v>
      </c>
      <c r="M569">
        <v>58000</v>
      </c>
      <c r="N569" t="s">
        <v>139</v>
      </c>
      <c r="O569" s="31">
        <v>44782.195029479197</v>
      </c>
      <c r="P569" s="32">
        <v>44782.334993321798</v>
      </c>
      <c r="S569" t="s">
        <v>272</v>
      </c>
      <c r="V569" t="s">
        <v>285</v>
      </c>
    </row>
    <row r="570" spans="1:25" customFormat="1" ht="14.4" x14ac:dyDescent="0.3">
      <c r="A570" t="s">
        <v>1907</v>
      </c>
      <c r="B570" t="s">
        <v>1908</v>
      </c>
      <c r="C570" t="s">
        <v>1888</v>
      </c>
      <c r="D570" t="s">
        <v>1889</v>
      </c>
      <c r="E570">
        <v>96451</v>
      </c>
      <c r="F570" t="s">
        <v>79</v>
      </c>
      <c r="G570" t="s">
        <v>80</v>
      </c>
      <c r="K570" t="s">
        <v>545</v>
      </c>
      <c r="L570" t="s">
        <v>546</v>
      </c>
      <c r="M570">
        <v>59700</v>
      </c>
      <c r="N570" t="s">
        <v>139</v>
      </c>
      <c r="O570" s="31">
        <v>44782.195029479197</v>
      </c>
      <c r="P570" s="32">
        <v>44782.334993483797</v>
      </c>
      <c r="S570" t="s">
        <v>272</v>
      </c>
      <c r="V570" t="s">
        <v>285</v>
      </c>
    </row>
    <row r="571" spans="1:25" customFormat="1" ht="14.4" x14ac:dyDescent="0.3">
      <c r="A571" t="s">
        <v>1909</v>
      </c>
      <c r="B571" t="s">
        <v>1910</v>
      </c>
      <c r="C571" t="s">
        <v>1888</v>
      </c>
      <c r="D571" t="s">
        <v>1889</v>
      </c>
      <c r="E571">
        <v>96451</v>
      </c>
      <c r="F571" t="s">
        <v>79</v>
      </c>
      <c r="G571" t="s">
        <v>80</v>
      </c>
      <c r="K571" t="s">
        <v>572</v>
      </c>
      <c r="L571" t="s">
        <v>573</v>
      </c>
      <c r="M571">
        <v>60900</v>
      </c>
      <c r="N571" t="s">
        <v>139</v>
      </c>
      <c r="O571" s="31">
        <v>44782.195029629598</v>
      </c>
      <c r="P571" s="32">
        <v>44782.334993483797</v>
      </c>
      <c r="S571" t="s">
        <v>272</v>
      </c>
      <c r="V571" t="s">
        <v>285</v>
      </c>
    </row>
    <row r="572" spans="1:25" customFormat="1" ht="14.4" x14ac:dyDescent="0.3">
      <c r="A572" t="s">
        <v>1911</v>
      </c>
      <c r="B572" t="s">
        <v>1912</v>
      </c>
      <c r="C572" t="s">
        <v>149</v>
      </c>
      <c r="D572" t="s">
        <v>159</v>
      </c>
      <c r="E572">
        <v>84060</v>
      </c>
      <c r="F572" t="s">
        <v>79</v>
      </c>
      <c r="G572" t="s">
        <v>80</v>
      </c>
      <c r="K572" t="s">
        <v>536</v>
      </c>
      <c r="L572" t="s">
        <v>537</v>
      </c>
      <c r="M572">
        <v>55300</v>
      </c>
      <c r="N572" t="s">
        <v>139</v>
      </c>
      <c r="O572" s="31">
        <v>44782.196509606503</v>
      </c>
      <c r="P572" s="32">
        <v>44782.328839432899</v>
      </c>
      <c r="S572" t="s">
        <v>272</v>
      </c>
      <c r="V572" t="s">
        <v>758</v>
      </c>
    </row>
    <row r="573" spans="1:25" customFormat="1" ht="14.4" x14ac:dyDescent="0.3">
      <c r="A573" t="s">
        <v>1913</v>
      </c>
      <c r="B573" t="s">
        <v>1914</v>
      </c>
      <c r="C573" t="s">
        <v>149</v>
      </c>
      <c r="D573" t="s">
        <v>159</v>
      </c>
      <c r="E573">
        <v>84060</v>
      </c>
      <c r="F573" t="s">
        <v>79</v>
      </c>
      <c r="G573" t="s">
        <v>80</v>
      </c>
      <c r="K573" t="s">
        <v>781</v>
      </c>
      <c r="L573" t="s">
        <v>782</v>
      </c>
      <c r="M573">
        <v>48800</v>
      </c>
      <c r="N573" t="s">
        <v>139</v>
      </c>
      <c r="O573" s="31">
        <v>44782.196509953697</v>
      </c>
      <c r="P573" s="32">
        <v>44782.328839236099</v>
      </c>
      <c r="S573" t="s">
        <v>272</v>
      </c>
      <c r="V573" t="s">
        <v>758</v>
      </c>
    </row>
    <row r="574" spans="1:25" customFormat="1" ht="14.4" x14ac:dyDescent="0.3">
      <c r="A574" t="s">
        <v>1915</v>
      </c>
      <c r="B574" t="s">
        <v>1916</v>
      </c>
      <c r="C574" t="s">
        <v>149</v>
      </c>
      <c r="D574" t="s">
        <v>159</v>
      </c>
      <c r="E574">
        <v>84060</v>
      </c>
      <c r="F574" t="s">
        <v>79</v>
      </c>
      <c r="G574" t="s">
        <v>80</v>
      </c>
      <c r="K574" t="s">
        <v>781</v>
      </c>
      <c r="L574" t="s">
        <v>782</v>
      </c>
      <c r="M574">
        <v>48900</v>
      </c>
      <c r="N574" t="s">
        <v>139</v>
      </c>
      <c r="O574" s="31">
        <v>44782.196509953697</v>
      </c>
      <c r="P574" s="32">
        <v>44782.328839236099</v>
      </c>
      <c r="S574" t="s">
        <v>272</v>
      </c>
      <c r="V574" t="s">
        <v>758</v>
      </c>
    </row>
    <row r="575" spans="1:25" customFormat="1" ht="14.4" x14ac:dyDescent="0.3">
      <c r="A575" t="s">
        <v>1917</v>
      </c>
      <c r="B575" t="s">
        <v>1918</v>
      </c>
      <c r="C575" t="s">
        <v>149</v>
      </c>
      <c r="D575" t="s">
        <v>159</v>
      </c>
      <c r="E575">
        <v>84060</v>
      </c>
      <c r="F575" t="s">
        <v>107</v>
      </c>
      <c r="G575" t="s">
        <v>101</v>
      </c>
      <c r="K575" t="s">
        <v>781</v>
      </c>
      <c r="L575" t="s">
        <v>782</v>
      </c>
      <c r="M575">
        <v>49200</v>
      </c>
      <c r="N575" t="s">
        <v>139</v>
      </c>
      <c r="O575" s="31">
        <v>44782.196510150497</v>
      </c>
      <c r="P575" s="32">
        <v>44782.328839085603</v>
      </c>
      <c r="S575" t="s">
        <v>272</v>
      </c>
      <c r="T575" t="s">
        <v>62</v>
      </c>
      <c r="V575" t="s">
        <v>758</v>
      </c>
    </row>
    <row r="576" spans="1:25" customFormat="1" ht="14.4" x14ac:dyDescent="0.3">
      <c r="A576" t="s">
        <v>1919</v>
      </c>
      <c r="B576" t="s">
        <v>1920</v>
      </c>
      <c r="C576" t="s">
        <v>149</v>
      </c>
      <c r="D576" t="s">
        <v>159</v>
      </c>
      <c r="E576">
        <v>84060</v>
      </c>
      <c r="F576" t="s">
        <v>79</v>
      </c>
      <c r="G576" t="s">
        <v>80</v>
      </c>
      <c r="K576" t="s">
        <v>536</v>
      </c>
      <c r="L576" t="s">
        <v>537</v>
      </c>
      <c r="M576">
        <v>52800</v>
      </c>
      <c r="N576" t="s">
        <v>139</v>
      </c>
      <c r="O576" s="31">
        <v>44782.196510150497</v>
      </c>
      <c r="P576" s="32">
        <v>44782.328838888898</v>
      </c>
      <c r="S576" t="s">
        <v>272</v>
      </c>
      <c r="V576" t="s">
        <v>758</v>
      </c>
    </row>
    <row r="577" spans="1:28" customFormat="1" ht="14.4" x14ac:dyDescent="0.3">
      <c r="A577" t="s">
        <v>1921</v>
      </c>
      <c r="B577" t="s">
        <v>1922</v>
      </c>
      <c r="C577" t="s">
        <v>149</v>
      </c>
      <c r="D577" t="s">
        <v>159</v>
      </c>
      <c r="E577">
        <v>84060</v>
      </c>
      <c r="F577" t="s">
        <v>79</v>
      </c>
      <c r="G577" t="s">
        <v>80</v>
      </c>
      <c r="K577" t="s">
        <v>536</v>
      </c>
      <c r="L577" t="s">
        <v>537</v>
      </c>
      <c r="M577">
        <v>52900</v>
      </c>
      <c r="N577" t="s">
        <v>139</v>
      </c>
      <c r="O577" s="31">
        <v>44782.196510335598</v>
      </c>
      <c r="P577" s="32">
        <v>44782.328838888898</v>
      </c>
      <c r="S577" t="s">
        <v>272</v>
      </c>
      <c r="V577" t="s">
        <v>758</v>
      </c>
    </row>
    <row r="578" spans="1:28" customFormat="1" ht="14.4" x14ac:dyDescent="0.3">
      <c r="A578" t="s">
        <v>1923</v>
      </c>
      <c r="B578" t="s">
        <v>1924</v>
      </c>
      <c r="C578" t="s">
        <v>149</v>
      </c>
      <c r="D578" t="s">
        <v>159</v>
      </c>
      <c r="E578">
        <v>84060</v>
      </c>
      <c r="F578" t="s">
        <v>107</v>
      </c>
      <c r="G578" t="s">
        <v>101</v>
      </c>
      <c r="K578" t="s">
        <v>536</v>
      </c>
      <c r="L578" t="s">
        <v>537</v>
      </c>
      <c r="M578">
        <v>53000</v>
      </c>
      <c r="N578" t="s">
        <v>139</v>
      </c>
      <c r="O578" s="31">
        <v>44782.196510497699</v>
      </c>
      <c r="P578" s="32">
        <v>44782.3288414005</v>
      </c>
      <c r="S578" t="s">
        <v>272</v>
      </c>
      <c r="T578" t="s">
        <v>54</v>
      </c>
      <c r="V578" t="s">
        <v>758</v>
      </c>
    </row>
    <row r="579" spans="1:28" customFormat="1" ht="14.4" x14ac:dyDescent="0.3">
      <c r="A579" t="s">
        <v>1925</v>
      </c>
      <c r="B579" t="s">
        <v>1926</v>
      </c>
      <c r="C579" t="s">
        <v>149</v>
      </c>
      <c r="D579" t="s">
        <v>159</v>
      </c>
      <c r="E579">
        <v>84060</v>
      </c>
      <c r="F579" t="s">
        <v>79</v>
      </c>
      <c r="G579" t="s">
        <v>80</v>
      </c>
      <c r="K579" t="s">
        <v>566</v>
      </c>
      <c r="L579" t="s">
        <v>567</v>
      </c>
      <c r="M579">
        <v>58100</v>
      </c>
      <c r="N579" t="s">
        <v>139</v>
      </c>
      <c r="O579" s="31">
        <v>44782.196510682901</v>
      </c>
      <c r="P579" s="32">
        <v>44782.328841053197</v>
      </c>
      <c r="S579" t="s">
        <v>272</v>
      </c>
      <c r="V579" t="s">
        <v>285</v>
      </c>
    </row>
    <row r="580" spans="1:28" customFormat="1" ht="14.4" x14ac:dyDescent="0.3">
      <c r="A580" t="s">
        <v>1927</v>
      </c>
      <c r="B580" t="s">
        <v>1928</v>
      </c>
      <c r="C580" t="s">
        <v>149</v>
      </c>
      <c r="D580" t="s">
        <v>159</v>
      </c>
      <c r="E580">
        <v>84060</v>
      </c>
      <c r="F580" t="s">
        <v>79</v>
      </c>
      <c r="G580" t="s">
        <v>80</v>
      </c>
      <c r="K580" t="s">
        <v>472</v>
      </c>
      <c r="L580" t="s">
        <v>97</v>
      </c>
      <c r="M580">
        <v>24900</v>
      </c>
      <c r="N580" t="s">
        <v>139</v>
      </c>
      <c r="O580" s="31">
        <v>44782.196510682901</v>
      </c>
      <c r="P580" s="32">
        <v>44782.328841053197</v>
      </c>
      <c r="S580" t="s">
        <v>47</v>
      </c>
      <c r="V580" t="s">
        <v>108</v>
      </c>
    </row>
    <row r="581" spans="1:28" customFormat="1" ht="14.4" x14ac:dyDescent="0.3">
      <c r="A581" t="s">
        <v>1929</v>
      </c>
      <c r="B581" t="s">
        <v>1930</v>
      </c>
      <c r="C581" t="s">
        <v>149</v>
      </c>
      <c r="D581" t="s">
        <v>159</v>
      </c>
      <c r="E581">
        <v>84060</v>
      </c>
      <c r="F581" t="s">
        <v>61</v>
      </c>
      <c r="G581" t="s">
        <v>45</v>
      </c>
      <c r="K581" t="s">
        <v>472</v>
      </c>
      <c r="L581" t="s">
        <v>97</v>
      </c>
      <c r="M581">
        <v>25000</v>
      </c>
      <c r="N581" t="s">
        <v>139</v>
      </c>
      <c r="O581" s="31">
        <v>44782.1965108449</v>
      </c>
      <c r="P581" s="32">
        <v>44782.328840891198</v>
      </c>
      <c r="S581" t="s">
        <v>47</v>
      </c>
      <c r="T581" t="s">
        <v>98</v>
      </c>
      <c r="U581" t="s">
        <v>529</v>
      </c>
      <c r="V581" t="s">
        <v>108</v>
      </c>
      <c r="Y581" t="s">
        <v>92</v>
      </c>
    </row>
    <row r="582" spans="1:28" customFormat="1" ht="14.4" x14ac:dyDescent="0.3">
      <c r="A582" t="s">
        <v>1931</v>
      </c>
      <c r="B582" t="s">
        <v>1932</v>
      </c>
      <c r="C582" t="s">
        <v>149</v>
      </c>
      <c r="D582" t="s">
        <v>159</v>
      </c>
      <c r="E582">
        <v>84060</v>
      </c>
      <c r="F582" t="s">
        <v>22</v>
      </c>
      <c r="G582" t="s">
        <v>101</v>
      </c>
      <c r="K582" t="s">
        <v>472</v>
      </c>
      <c r="L582" t="s">
        <v>97</v>
      </c>
      <c r="M582">
        <v>25100</v>
      </c>
      <c r="N582" t="s">
        <v>139</v>
      </c>
      <c r="O582" s="31">
        <v>44782.196511030103</v>
      </c>
      <c r="P582" s="32">
        <v>44782.328840358801</v>
      </c>
      <c r="S582" t="s">
        <v>47</v>
      </c>
      <c r="T582" t="s">
        <v>58</v>
      </c>
      <c r="U582" t="s">
        <v>529</v>
      </c>
      <c r="V582" t="s">
        <v>108</v>
      </c>
      <c r="W582" t="s">
        <v>1933</v>
      </c>
      <c r="Y582" t="s">
        <v>92</v>
      </c>
    </row>
    <row r="583" spans="1:28" customFormat="1" ht="14.4" x14ac:dyDescent="0.3">
      <c r="A583" t="s">
        <v>1934</v>
      </c>
      <c r="B583" t="s">
        <v>1935</v>
      </c>
      <c r="C583" t="s">
        <v>149</v>
      </c>
      <c r="D583" t="s">
        <v>159</v>
      </c>
      <c r="E583">
        <v>84060</v>
      </c>
      <c r="F583" t="s">
        <v>22</v>
      </c>
      <c r="G583" t="s">
        <v>101</v>
      </c>
      <c r="K583" t="s">
        <v>472</v>
      </c>
      <c r="L583" t="s">
        <v>97</v>
      </c>
      <c r="M583">
        <v>25200</v>
      </c>
      <c r="N583" t="s">
        <v>139</v>
      </c>
      <c r="O583" s="31">
        <v>44782.196535995397</v>
      </c>
      <c r="P583" s="32">
        <v>44782.328840162001</v>
      </c>
      <c r="S583" t="s">
        <v>47</v>
      </c>
      <c r="T583" t="s">
        <v>54</v>
      </c>
      <c r="U583" t="s">
        <v>529</v>
      </c>
      <c r="V583" t="s">
        <v>108</v>
      </c>
      <c r="W583" t="s">
        <v>326</v>
      </c>
      <c r="Y583" t="s">
        <v>92</v>
      </c>
    </row>
    <row r="584" spans="1:28" customFormat="1" ht="14.4" x14ac:dyDescent="0.3">
      <c r="A584" t="s">
        <v>1936</v>
      </c>
      <c r="B584" t="s">
        <v>1937</v>
      </c>
      <c r="C584" t="s">
        <v>149</v>
      </c>
      <c r="D584" t="s">
        <v>159</v>
      </c>
      <c r="E584">
        <v>84060</v>
      </c>
      <c r="F584" t="s">
        <v>79</v>
      </c>
      <c r="G584" t="s">
        <v>80</v>
      </c>
      <c r="K584" t="s">
        <v>421</v>
      </c>
      <c r="L584" t="s">
        <v>422</v>
      </c>
      <c r="M584">
        <v>16300</v>
      </c>
      <c r="N584" t="s">
        <v>139</v>
      </c>
      <c r="O584" s="31">
        <v>44782.1965611458</v>
      </c>
      <c r="P584" s="32">
        <v>44782.328840162001</v>
      </c>
      <c r="S584" t="s">
        <v>47</v>
      </c>
      <c r="V584" t="s">
        <v>215</v>
      </c>
    </row>
    <row r="585" spans="1:28" customFormat="1" ht="14.4" x14ac:dyDescent="0.3">
      <c r="A585" t="s">
        <v>1938</v>
      </c>
      <c r="B585" t="s">
        <v>1939</v>
      </c>
      <c r="C585" t="s">
        <v>149</v>
      </c>
      <c r="D585" t="s">
        <v>159</v>
      </c>
      <c r="E585">
        <v>84060</v>
      </c>
      <c r="F585" t="s">
        <v>22</v>
      </c>
      <c r="G585" t="s">
        <v>101</v>
      </c>
      <c r="K585" t="s">
        <v>421</v>
      </c>
      <c r="L585" t="s">
        <v>422</v>
      </c>
      <c r="M585">
        <v>16500</v>
      </c>
      <c r="N585" t="s">
        <v>191</v>
      </c>
      <c r="O585" s="31">
        <v>44782.196561307901</v>
      </c>
      <c r="P585" s="32">
        <v>44782.328839965303</v>
      </c>
      <c r="R585" t="s">
        <v>1940</v>
      </c>
      <c r="S585" t="s">
        <v>47</v>
      </c>
      <c r="T585" t="s">
        <v>70</v>
      </c>
      <c r="U585" t="s">
        <v>529</v>
      </c>
      <c r="V585" t="s">
        <v>215</v>
      </c>
      <c r="W585" t="s">
        <v>1941</v>
      </c>
      <c r="Y585" t="s">
        <v>92</v>
      </c>
    </row>
    <row r="586" spans="1:28" customFormat="1" ht="14.4" x14ac:dyDescent="0.3">
      <c r="A586" t="s">
        <v>1942</v>
      </c>
      <c r="B586" t="s">
        <v>1943</v>
      </c>
      <c r="C586" t="s">
        <v>149</v>
      </c>
      <c r="D586" t="s">
        <v>159</v>
      </c>
      <c r="E586">
        <v>84060</v>
      </c>
      <c r="F586" t="s">
        <v>95</v>
      </c>
      <c r="G586" t="s">
        <v>101</v>
      </c>
      <c r="K586" t="s">
        <v>421</v>
      </c>
      <c r="L586" t="s">
        <v>422</v>
      </c>
      <c r="M586">
        <v>16600</v>
      </c>
      <c r="N586" t="s">
        <v>191</v>
      </c>
      <c r="O586" s="31">
        <v>44782.196574502297</v>
      </c>
      <c r="P586" s="32">
        <v>44782.328839780101</v>
      </c>
      <c r="R586" t="s">
        <v>1944</v>
      </c>
      <c r="S586" t="s">
        <v>47</v>
      </c>
      <c r="V586" t="s">
        <v>215</v>
      </c>
      <c r="AB586" t="s">
        <v>96</v>
      </c>
    </row>
    <row r="587" spans="1:28" customFormat="1" ht="14.4" x14ac:dyDescent="0.3">
      <c r="A587" t="s">
        <v>1945</v>
      </c>
      <c r="B587" t="s">
        <v>1946</v>
      </c>
      <c r="C587" t="s">
        <v>149</v>
      </c>
      <c r="D587" t="s">
        <v>159</v>
      </c>
      <c r="E587">
        <v>84060</v>
      </c>
      <c r="F587" t="s">
        <v>79</v>
      </c>
      <c r="G587" t="s">
        <v>80</v>
      </c>
      <c r="K587" t="s">
        <v>576</v>
      </c>
      <c r="L587" t="s">
        <v>577</v>
      </c>
      <c r="M587">
        <v>79600</v>
      </c>
      <c r="N587" t="s">
        <v>139</v>
      </c>
      <c r="O587" s="31">
        <v>44782.196574687499</v>
      </c>
      <c r="P587" s="32">
        <v>44782.328839618101</v>
      </c>
      <c r="S587" t="s">
        <v>272</v>
      </c>
      <c r="V587" t="s">
        <v>578</v>
      </c>
    </row>
    <row r="588" spans="1:28" customFormat="1" ht="14.4" x14ac:dyDescent="0.3">
      <c r="A588" t="s">
        <v>1947</v>
      </c>
      <c r="B588" t="s">
        <v>1948</v>
      </c>
      <c r="C588" t="s">
        <v>1949</v>
      </c>
      <c r="D588" t="s">
        <v>159</v>
      </c>
      <c r="E588">
        <v>84060</v>
      </c>
      <c r="F588" t="s">
        <v>79</v>
      </c>
      <c r="G588" t="s">
        <v>80</v>
      </c>
      <c r="K588" t="s">
        <v>563</v>
      </c>
      <c r="L588" t="s">
        <v>46</v>
      </c>
      <c r="M588">
        <v>56600</v>
      </c>
      <c r="N588" t="s">
        <v>139</v>
      </c>
      <c r="O588" s="31">
        <v>44782.196574884299</v>
      </c>
      <c r="P588" s="32">
        <v>44782.328839618101</v>
      </c>
      <c r="S588" t="s">
        <v>272</v>
      </c>
      <c r="V588" t="s">
        <v>285</v>
      </c>
    </row>
    <row r="589" spans="1:28" customFormat="1" ht="14.4" x14ac:dyDescent="0.3">
      <c r="A589" t="s">
        <v>1950</v>
      </c>
      <c r="B589" t="s">
        <v>1951</v>
      </c>
      <c r="C589" t="s">
        <v>225</v>
      </c>
      <c r="D589" t="s">
        <v>1952</v>
      </c>
      <c r="E589">
        <v>93819</v>
      </c>
      <c r="F589" t="s">
        <v>79</v>
      </c>
      <c r="G589" t="s">
        <v>33</v>
      </c>
      <c r="K589" t="s">
        <v>708</v>
      </c>
      <c r="L589" t="s">
        <v>709</v>
      </c>
      <c r="M589">
        <v>77900</v>
      </c>
      <c r="N589" t="s">
        <v>139</v>
      </c>
      <c r="O589" s="31">
        <v>44782.2117931713</v>
      </c>
      <c r="P589" s="32">
        <v>44782.2168530903</v>
      </c>
      <c r="S589" t="s">
        <v>272</v>
      </c>
    </row>
    <row r="590" spans="1:28" customFormat="1" ht="14.4" x14ac:dyDescent="0.3">
      <c r="A590" t="s">
        <v>1953</v>
      </c>
      <c r="B590" t="s">
        <v>1954</v>
      </c>
      <c r="C590" t="s">
        <v>43</v>
      </c>
      <c r="D590" t="s">
        <v>150</v>
      </c>
      <c r="E590">
        <v>66233</v>
      </c>
      <c r="F590" t="s">
        <v>79</v>
      </c>
      <c r="K590" t="s">
        <v>936</v>
      </c>
      <c r="L590" t="s">
        <v>937</v>
      </c>
      <c r="M590">
        <v>43600</v>
      </c>
      <c r="N590" t="s">
        <v>139</v>
      </c>
      <c r="O590" s="31">
        <v>44782.216443136604</v>
      </c>
      <c r="P590" s="32">
        <v>44782.308975081003</v>
      </c>
      <c r="V590" t="s">
        <v>1076</v>
      </c>
    </row>
    <row r="591" spans="1:28" customFormat="1" ht="14.4" x14ac:dyDescent="0.3">
      <c r="A591" t="s">
        <v>1955</v>
      </c>
      <c r="B591" t="s">
        <v>1956</v>
      </c>
      <c r="C591" t="s">
        <v>43</v>
      </c>
      <c r="D591" t="s">
        <v>150</v>
      </c>
      <c r="E591">
        <v>66233</v>
      </c>
      <c r="F591" t="s">
        <v>79</v>
      </c>
      <c r="K591" t="s">
        <v>936</v>
      </c>
      <c r="L591" t="s">
        <v>937</v>
      </c>
      <c r="M591">
        <v>43700</v>
      </c>
      <c r="N591" t="s">
        <v>139</v>
      </c>
      <c r="O591" s="31">
        <v>44782.216443669</v>
      </c>
      <c r="P591" s="32">
        <v>44782.308975231499</v>
      </c>
      <c r="V591" t="s">
        <v>1076</v>
      </c>
    </row>
    <row r="592" spans="1:28" customFormat="1" ht="14.4" x14ac:dyDescent="0.3">
      <c r="A592" t="s">
        <v>1957</v>
      </c>
      <c r="B592" t="s">
        <v>1958</v>
      </c>
      <c r="C592" t="s">
        <v>43</v>
      </c>
      <c r="D592" t="s">
        <v>150</v>
      </c>
      <c r="E592">
        <v>66233</v>
      </c>
      <c r="F592" t="s">
        <v>79</v>
      </c>
      <c r="K592" t="s">
        <v>943</v>
      </c>
      <c r="L592" t="s">
        <v>944</v>
      </c>
      <c r="M592">
        <v>45300</v>
      </c>
      <c r="N592" t="s">
        <v>139</v>
      </c>
      <c r="O592" s="31">
        <v>44782.216444213002</v>
      </c>
      <c r="P592" s="32">
        <v>44782.308975231499</v>
      </c>
      <c r="V592" t="s">
        <v>1076</v>
      </c>
    </row>
    <row r="593" spans="1:29" customFormat="1" ht="14.4" x14ac:dyDescent="0.3">
      <c r="A593" t="s">
        <v>1959</v>
      </c>
      <c r="B593" t="s">
        <v>1960</v>
      </c>
      <c r="C593" t="s">
        <v>43</v>
      </c>
      <c r="D593" t="s">
        <v>150</v>
      </c>
      <c r="E593">
        <v>66233</v>
      </c>
      <c r="F593" t="s">
        <v>79</v>
      </c>
      <c r="K593" t="s">
        <v>943</v>
      </c>
      <c r="L593" t="s">
        <v>944</v>
      </c>
      <c r="M593">
        <v>45400</v>
      </c>
      <c r="N593" t="s">
        <v>139</v>
      </c>
      <c r="O593" s="31">
        <v>44782.216444756901</v>
      </c>
      <c r="P593" s="32">
        <v>44782.308975428197</v>
      </c>
      <c r="V593" t="s">
        <v>1076</v>
      </c>
    </row>
    <row r="594" spans="1:29" customFormat="1" ht="14.4" x14ac:dyDescent="0.3">
      <c r="A594" t="s">
        <v>1961</v>
      </c>
      <c r="B594" t="s">
        <v>1962</v>
      </c>
      <c r="C594" t="s">
        <v>43</v>
      </c>
      <c r="D594" t="s">
        <v>150</v>
      </c>
      <c r="E594">
        <v>66233</v>
      </c>
      <c r="F594" t="s">
        <v>79</v>
      </c>
      <c r="K594" t="s">
        <v>525</v>
      </c>
      <c r="L594" t="s">
        <v>526</v>
      </c>
      <c r="M594">
        <v>47100</v>
      </c>
      <c r="N594" t="s">
        <v>139</v>
      </c>
      <c r="O594" s="31">
        <v>44782.216445104197</v>
      </c>
      <c r="P594" s="32">
        <v>44782.308975428197</v>
      </c>
      <c r="V594" t="s">
        <v>1076</v>
      </c>
    </row>
    <row r="595" spans="1:29" customFormat="1" ht="14.4" x14ac:dyDescent="0.3">
      <c r="A595" t="s">
        <v>1963</v>
      </c>
      <c r="B595" t="s">
        <v>1964</v>
      </c>
      <c r="C595" t="s">
        <v>43</v>
      </c>
      <c r="D595" t="s">
        <v>150</v>
      </c>
      <c r="E595">
        <v>66233</v>
      </c>
      <c r="F595" t="s">
        <v>79</v>
      </c>
      <c r="K595" t="s">
        <v>614</v>
      </c>
      <c r="L595" t="s">
        <v>615</v>
      </c>
      <c r="M595">
        <v>65100</v>
      </c>
      <c r="N595" t="s">
        <v>139</v>
      </c>
      <c r="O595" s="31">
        <v>44782.216445486098</v>
      </c>
      <c r="P595" s="32">
        <v>44782.3089756134</v>
      </c>
      <c r="V595" t="s">
        <v>616</v>
      </c>
    </row>
    <row r="596" spans="1:29" customFormat="1" ht="14.4" x14ac:dyDescent="0.3">
      <c r="A596" t="s">
        <v>1965</v>
      </c>
      <c r="B596" t="s">
        <v>1966</v>
      </c>
      <c r="C596" t="s">
        <v>43</v>
      </c>
      <c r="D596" t="s">
        <v>150</v>
      </c>
      <c r="E596">
        <v>66233</v>
      </c>
      <c r="F596" t="s">
        <v>79</v>
      </c>
      <c r="K596" t="s">
        <v>614</v>
      </c>
      <c r="L596" t="s">
        <v>615</v>
      </c>
      <c r="M596">
        <v>65200</v>
      </c>
      <c r="N596" t="s">
        <v>139</v>
      </c>
      <c r="O596" s="31">
        <v>44782.216445833299</v>
      </c>
      <c r="P596" s="32">
        <v>44782.308975775501</v>
      </c>
      <c r="V596" t="s">
        <v>616</v>
      </c>
    </row>
    <row r="597" spans="1:29" customFormat="1" ht="14.4" x14ac:dyDescent="0.3">
      <c r="A597" t="s">
        <v>1967</v>
      </c>
      <c r="B597" t="s">
        <v>673</v>
      </c>
      <c r="C597" t="s">
        <v>43</v>
      </c>
      <c r="D597" t="s">
        <v>150</v>
      </c>
      <c r="E597">
        <v>66233</v>
      </c>
      <c r="F597" t="s">
        <v>79</v>
      </c>
      <c r="K597" t="s">
        <v>621</v>
      </c>
      <c r="L597" t="s">
        <v>97</v>
      </c>
      <c r="M597">
        <v>66700</v>
      </c>
      <c r="N597" t="s">
        <v>139</v>
      </c>
      <c r="O597" s="31">
        <v>44782.216446377301</v>
      </c>
      <c r="P597" s="32">
        <v>44782.308975775501</v>
      </c>
      <c r="V597" t="s">
        <v>616</v>
      </c>
    </row>
    <row r="598" spans="1:29" customFormat="1" ht="14.4" x14ac:dyDescent="0.3">
      <c r="A598" t="s">
        <v>1968</v>
      </c>
      <c r="B598" t="s">
        <v>1969</v>
      </c>
      <c r="C598" t="s">
        <v>43</v>
      </c>
      <c r="D598" t="s">
        <v>150</v>
      </c>
      <c r="E598">
        <v>66233</v>
      </c>
      <c r="F598" t="s">
        <v>79</v>
      </c>
      <c r="K598" t="s">
        <v>472</v>
      </c>
      <c r="L598" t="s">
        <v>97</v>
      </c>
      <c r="M598">
        <v>34510</v>
      </c>
      <c r="N598" t="s">
        <v>181</v>
      </c>
      <c r="O598" s="31">
        <v>44782.216446759303</v>
      </c>
      <c r="P598" s="32">
        <v>44782.308975960601</v>
      </c>
      <c r="V598" t="s">
        <v>240</v>
      </c>
    </row>
    <row r="599" spans="1:29" customFormat="1" ht="14.4" x14ac:dyDescent="0.3">
      <c r="A599" t="s">
        <v>1970</v>
      </c>
      <c r="B599" t="s">
        <v>1971</v>
      </c>
      <c r="C599" t="s">
        <v>43</v>
      </c>
      <c r="D599" t="s">
        <v>150</v>
      </c>
      <c r="E599">
        <v>66233</v>
      </c>
      <c r="F599" t="s">
        <v>22</v>
      </c>
      <c r="G599" t="s">
        <v>101</v>
      </c>
      <c r="K599" t="s">
        <v>472</v>
      </c>
      <c r="L599" t="s">
        <v>97</v>
      </c>
      <c r="M599">
        <v>34520</v>
      </c>
      <c r="N599" t="s">
        <v>181</v>
      </c>
      <c r="O599" s="31">
        <v>44782.216447303203</v>
      </c>
      <c r="P599" s="32">
        <v>44782.308976157401</v>
      </c>
      <c r="S599" t="s">
        <v>47</v>
      </c>
      <c r="T599" t="s">
        <v>54</v>
      </c>
      <c r="U599" t="s">
        <v>529</v>
      </c>
      <c r="V599" t="s">
        <v>240</v>
      </c>
      <c r="W599" t="s">
        <v>327</v>
      </c>
      <c r="Y599" t="s">
        <v>92</v>
      </c>
    </row>
    <row r="600" spans="1:29" customFormat="1" ht="14.4" x14ac:dyDescent="0.3">
      <c r="A600" t="s">
        <v>1972</v>
      </c>
      <c r="B600" t="s">
        <v>1973</v>
      </c>
      <c r="C600" t="s">
        <v>63</v>
      </c>
      <c r="D600" t="s">
        <v>153</v>
      </c>
      <c r="E600">
        <v>84462</v>
      </c>
      <c r="F600" t="s">
        <v>22</v>
      </c>
      <c r="G600" t="s">
        <v>101</v>
      </c>
      <c r="K600" t="s">
        <v>421</v>
      </c>
      <c r="L600" t="s">
        <v>422</v>
      </c>
      <c r="M600">
        <v>16000</v>
      </c>
      <c r="N600" t="s">
        <v>139</v>
      </c>
      <c r="O600" s="31">
        <v>44782.231234455998</v>
      </c>
      <c r="P600" s="32">
        <v>44782.238507094902</v>
      </c>
      <c r="S600" t="s">
        <v>47</v>
      </c>
      <c r="T600" t="s">
        <v>133</v>
      </c>
      <c r="U600" t="s">
        <v>558</v>
      </c>
      <c r="V600" t="s">
        <v>223</v>
      </c>
      <c r="W600" t="s">
        <v>1974</v>
      </c>
      <c r="Y600" t="s">
        <v>51</v>
      </c>
    </row>
    <row r="601" spans="1:29" customFormat="1" ht="14.4" x14ac:dyDescent="0.3">
      <c r="A601" t="s">
        <v>1975</v>
      </c>
      <c r="B601" t="s">
        <v>1976</v>
      </c>
      <c r="C601" t="s">
        <v>63</v>
      </c>
      <c r="D601" t="s">
        <v>153</v>
      </c>
      <c r="E601">
        <v>84462</v>
      </c>
      <c r="F601" t="s">
        <v>79</v>
      </c>
      <c r="K601" t="s">
        <v>1293</v>
      </c>
      <c r="L601" t="s">
        <v>1294</v>
      </c>
      <c r="M601">
        <v>81400</v>
      </c>
      <c r="N601" t="s">
        <v>139</v>
      </c>
      <c r="O601" s="31">
        <v>44782.239852083301</v>
      </c>
      <c r="P601" s="32">
        <v>44782.2415068634</v>
      </c>
      <c r="S601" t="s">
        <v>272</v>
      </c>
    </row>
    <row r="602" spans="1:29" customFormat="1" ht="14.4" x14ac:dyDescent="0.3">
      <c r="A602" t="s">
        <v>1977</v>
      </c>
      <c r="B602" t="s">
        <v>1978</v>
      </c>
      <c r="C602" t="s">
        <v>52</v>
      </c>
      <c r="D602" t="s">
        <v>144</v>
      </c>
      <c r="E602">
        <v>78235</v>
      </c>
      <c r="F602" t="s">
        <v>79</v>
      </c>
      <c r="G602" t="s">
        <v>82</v>
      </c>
      <c r="K602" t="s">
        <v>83</v>
      </c>
      <c r="L602" t="s">
        <v>84</v>
      </c>
      <c r="M602">
        <v>4000</v>
      </c>
      <c r="N602" t="s">
        <v>139</v>
      </c>
      <c r="O602" s="31">
        <v>44782.247449849499</v>
      </c>
      <c r="P602" s="32">
        <v>44782.338557557901</v>
      </c>
      <c r="S602" t="s">
        <v>272</v>
      </c>
      <c r="V602" t="s">
        <v>482</v>
      </c>
    </row>
    <row r="603" spans="1:29" customFormat="1" ht="14.4" x14ac:dyDescent="0.3">
      <c r="A603" t="s">
        <v>1979</v>
      </c>
      <c r="B603" t="s">
        <v>1980</v>
      </c>
      <c r="C603" t="s">
        <v>52</v>
      </c>
      <c r="D603" t="s">
        <v>144</v>
      </c>
      <c r="E603">
        <v>78235</v>
      </c>
      <c r="F603" t="s">
        <v>95</v>
      </c>
      <c r="G603" t="s">
        <v>101</v>
      </c>
      <c r="K603" t="s">
        <v>83</v>
      </c>
      <c r="L603" t="s">
        <v>84</v>
      </c>
      <c r="M603">
        <v>4100</v>
      </c>
      <c r="N603" t="s">
        <v>139</v>
      </c>
      <c r="O603" s="31">
        <v>44782.247450000003</v>
      </c>
      <c r="P603" s="32">
        <v>44782.338557557901</v>
      </c>
      <c r="S603" t="s">
        <v>272</v>
      </c>
      <c r="V603" t="s">
        <v>482</v>
      </c>
      <c r="AA603" t="s">
        <v>1981</v>
      </c>
      <c r="AB603" t="s">
        <v>276</v>
      </c>
      <c r="AC603" t="s">
        <v>484</v>
      </c>
    </row>
    <row r="604" spans="1:29" customFormat="1" ht="14.4" x14ac:dyDescent="0.3">
      <c r="A604" t="s">
        <v>1982</v>
      </c>
      <c r="B604" t="s">
        <v>1983</v>
      </c>
      <c r="C604" t="s">
        <v>1984</v>
      </c>
      <c r="D604" t="s">
        <v>144</v>
      </c>
      <c r="E604">
        <v>78235</v>
      </c>
      <c r="F604" t="s">
        <v>22</v>
      </c>
      <c r="G604" t="s">
        <v>101</v>
      </c>
      <c r="K604" t="s">
        <v>472</v>
      </c>
      <c r="L604" t="s">
        <v>97</v>
      </c>
      <c r="M604">
        <v>26300</v>
      </c>
      <c r="N604" t="s">
        <v>191</v>
      </c>
      <c r="O604" s="31">
        <v>44782.247450196803</v>
      </c>
      <c r="P604" s="32">
        <v>44782.3385577546</v>
      </c>
      <c r="R604" t="s">
        <v>1985</v>
      </c>
      <c r="S604" t="s">
        <v>47</v>
      </c>
      <c r="T604" t="s">
        <v>70</v>
      </c>
      <c r="U604" t="s">
        <v>529</v>
      </c>
      <c r="V604" t="s">
        <v>1986</v>
      </c>
      <c r="W604" t="s">
        <v>1987</v>
      </c>
      <c r="Y604" t="s">
        <v>92</v>
      </c>
    </row>
    <row r="605" spans="1:29" customFormat="1" ht="14.4" x14ac:dyDescent="0.3">
      <c r="A605" t="s">
        <v>1988</v>
      </c>
      <c r="B605" t="s">
        <v>1989</v>
      </c>
      <c r="C605" t="s">
        <v>1984</v>
      </c>
      <c r="D605" t="s">
        <v>144</v>
      </c>
      <c r="E605">
        <v>78235</v>
      </c>
      <c r="F605" t="s">
        <v>22</v>
      </c>
      <c r="G605" t="s">
        <v>101</v>
      </c>
      <c r="K605" t="s">
        <v>472</v>
      </c>
      <c r="L605" t="s">
        <v>97</v>
      </c>
      <c r="M605">
        <v>26400</v>
      </c>
      <c r="N605" t="s">
        <v>139</v>
      </c>
      <c r="O605" s="31">
        <v>44782.247462303203</v>
      </c>
      <c r="P605" s="32">
        <v>44782.3385577546</v>
      </c>
      <c r="S605" t="s">
        <v>47</v>
      </c>
      <c r="T605" t="s">
        <v>70</v>
      </c>
      <c r="U605" t="s">
        <v>529</v>
      </c>
      <c r="V605" t="s">
        <v>1986</v>
      </c>
      <c r="W605" t="s">
        <v>1990</v>
      </c>
      <c r="Y605" t="s">
        <v>92</v>
      </c>
    </row>
    <row r="606" spans="1:29" customFormat="1" ht="14.4" x14ac:dyDescent="0.3">
      <c r="A606" t="s">
        <v>1991</v>
      </c>
      <c r="B606" t="s">
        <v>1992</v>
      </c>
      <c r="C606" t="s">
        <v>1993</v>
      </c>
      <c r="D606" t="s">
        <v>144</v>
      </c>
      <c r="E606">
        <v>78235</v>
      </c>
      <c r="F606" t="s">
        <v>22</v>
      </c>
      <c r="G606" t="s">
        <v>101</v>
      </c>
      <c r="K606" t="s">
        <v>1681</v>
      </c>
      <c r="L606" t="s">
        <v>1682</v>
      </c>
      <c r="M606">
        <v>5600</v>
      </c>
      <c r="N606" t="s">
        <v>181</v>
      </c>
      <c r="O606" s="31">
        <v>44782.247474074102</v>
      </c>
      <c r="P606" s="32">
        <v>44782.338557905103</v>
      </c>
      <c r="S606" t="s">
        <v>91</v>
      </c>
      <c r="T606" t="s">
        <v>72</v>
      </c>
      <c r="U606" t="s">
        <v>299</v>
      </c>
      <c r="V606" t="s">
        <v>1994</v>
      </c>
      <c r="W606" t="s">
        <v>1995</v>
      </c>
      <c r="Y606" t="s">
        <v>92</v>
      </c>
    </row>
    <row r="607" spans="1:29" customFormat="1" ht="14.4" x14ac:dyDescent="0.3">
      <c r="A607" t="s">
        <v>1996</v>
      </c>
      <c r="B607" t="s">
        <v>1992</v>
      </c>
      <c r="C607" t="s">
        <v>1993</v>
      </c>
      <c r="D607" t="s">
        <v>144</v>
      </c>
      <c r="E607">
        <v>78235</v>
      </c>
      <c r="F607" t="s">
        <v>22</v>
      </c>
      <c r="G607" t="s">
        <v>101</v>
      </c>
      <c r="K607" t="s">
        <v>1681</v>
      </c>
      <c r="L607" t="s">
        <v>1682</v>
      </c>
      <c r="M607">
        <v>5700</v>
      </c>
      <c r="N607" t="s">
        <v>191</v>
      </c>
      <c r="O607" s="31">
        <v>44782.247488159701</v>
      </c>
      <c r="P607" s="32">
        <v>44782.338557905103</v>
      </c>
      <c r="R607" t="s">
        <v>1997</v>
      </c>
      <c r="S607" t="s">
        <v>86</v>
      </c>
      <c r="T607" t="s">
        <v>72</v>
      </c>
      <c r="U607" t="s">
        <v>644</v>
      </c>
      <c r="V607" t="s">
        <v>1998</v>
      </c>
      <c r="W607" t="s">
        <v>1999</v>
      </c>
      <c r="Y607" t="s">
        <v>93</v>
      </c>
    </row>
    <row r="608" spans="1:29" customFormat="1" ht="14.4" x14ac:dyDescent="0.3">
      <c r="A608" t="s">
        <v>2000</v>
      </c>
      <c r="B608" t="s">
        <v>1992</v>
      </c>
      <c r="C608" t="s">
        <v>1993</v>
      </c>
      <c r="D608" t="s">
        <v>144</v>
      </c>
      <c r="E608">
        <v>78235</v>
      </c>
      <c r="F608" t="s">
        <v>22</v>
      </c>
      <c r="G608" t="s">
        <v>101</v>
      </c>
      <c r="K608" t="s">
        <v>1681</v>
      </c>
      <c r="L608" t="s">
        <v>1682</v>
      </c>
      <c r="M608">
        <v>5800</v>
      </c>
      <c r="N608" t="s">
        <v>191</v>
      </c>
      <c r="O608" s="31">
        <v>44782.247504629602</v>
      </c>
      <c r="P608" s="32">
        <v>44782.338555555601</v>
      </c>
      <c r="R608" t="s">
        <v>2001</v>
      </c>
      <c r="S608" t="s">
        <v>47</v>
      </c>
      <c r="T608" t="s">
        <v>72</v>
      </c>
      <c r="U608" t="s">
        <v>529</v>
      </c>
      <c r="V608" t="s">
        <v>219</v>
      </c>
      <c r="W608" t="s">
        <v>2002</v>
      </c>
      <c r="Y608" t="s">
        <v>93</v>
      </c>
    </row>
    <row r="609" spans="1:25" customFormat="1" ht="14.4" x14ac:dyDescent="0.3">
      <c r="A609" t="s">
        <v>2003</v>
      </c>
      <c r="B609" t="s">
        <v>1992</v>
      </c>
      <c r="C609" t="s">
        <v>1993</v>
      </c>
      <c r="D609" t="s">
        <v>144</v>
      </c>
      <c r="E609">
        <v>78235</v>
      </c>
      <c r="F609" t="s">
        <v>22</v>
      </c>
      <c r="G609" t="s">
        <v>101</v>
      </c>
      <c r="K609" t="s">
        <v>1681</v>
      </c>
      <c r="L609" t="s">
        <v>1682</v>
      </c>
      <c r="M609">
        <v>5900</v>
      </c>
      <c r="N609" t="s">
        <v>191</v>
      </c>
      <c r="O609" s="31">
        <v>44782.2475178241</v>
      </c>
      <c r="P609" s="32">
        <v>44782.3385557523</v>
      </c>
      <c r="R609" t="s">
        <v>2004</v>
      </c>
      <c r="S609" t="s">
        <v>86</v>
      </c>
      <c r="T609" t="s">
        <v>67</v>
      </c>
      <c r="U609" t="s">
        <v>644</v>
      </c>
      <c r="V609" t="s">
        <v>1998</v>
      </c>
      <c r="W609" t="s">
        <v>309</v>
      </c>
      <c r="Y609" t="s">
        <v>92</v>
      </c>
    </row>
    <row r="610" spans="1:25" customFormat="1" ht="14.4" x14ac:dyDescent="0.3">
      <c r="A610" t="s">
        <v>2005</v>
      </c>
      <c r="B610" t="s">
        <v>1992</v>
      </c>
      <c r="C610" t="s">
        <v>1993</v>
      </c>
      <c r="D610" t="s">
        <v>144</v>
      </c>
      <c r="E610">
        <v>78235</v>
      </c>
      <c r="F610" t="s">
        <v>22</v>
      </c>
      <c r="G610" t="s">
        <v>101</v>
      </c>
      <c r="K610" t="s">
        <v>1681</v>
      </c>
      <c r="L610" t="s">
        <v>1682</v>
      </c>
      <c r="M610">
        <v>6000</v>
      </c>
      <c r="N610" t="s">
        <v>191</v>
      </c>
      <c r="O610" s="31">
        <v>44782.247530474502</v>
      </c>
      <c r="P610" s="32">
        <v>44782.338555937502</v>
      </c>
      <c r="R610" t="s">
        <v>2006</v>
      </c>
      <c r="S610" t="s">
        <v>47</v>
      </c>
      <c r="T610" t="s">
        <v>67</v>
      </c>
      <c r="U610" t="s">
        <v>529</v>
      </c>
      <c r="V610" t="s">
        <v>219</v>
      </c>
      <c r="W610" t="s">
        <v>311</v>
      </c>
      <c r="Y610" t="s">
        <v>93</v>
      </c>
    </row>
    <row r="611" spans="1:25" customFormat="1" ht="14.4" x14ac:dyDescent="0.3">
      <c r="A611" t="s">
        <v>2007</v>
      </c>
      <c r="B611" t="s">
        <v>2008</v>
      </c>
      <c r="C611" t="s">
        <v>52</v>
      </c>
      <c r="D611" t="s">
        <v>144</v>
      </c>
      <c r="E611">
        <v>78235</v>
      </c>
      <c r="F611" t="s">
        <v>79</v>
      </c>
      <c r="G611" t="s">
        <v>82</v>
      </c>
      <c r="K611" t="s">
        <v>421</v>
      </c>
      <c r="L611" t="s">
        <v>422</v>
      </c>
      <c r="M611">
        <v>17000</v>
      </c>
      <c r="N611" t="s">
        <v>139</v>
      </c>
      <c r="O611" s="31">
        <v>44782.247542048601</v>
      </c>
      <c r="P611" s="32">
        <v>44782.338555937502</v>
      </c>
      <c r="S611" t="s">
        <v>47</v>
      </c>
      <c r="V611" t="s">
        <v>223</v>
      </c>
    </row>
    <row r="612" spans="1:25" customFormat="1" ht="14.4" x14ac:dyDescent="0.3">
      <c r="A612" t="s">
        <v>2009</v>
      </c>
      <c r="B612" t="s">
        <v>2010</v>
      </c>
      <c r="C612" t="s">
        <v>52</v>
      </c>
      <c r="D612" t="s">
        <v>144</v>
      </c>
      <c r="E612">
        <v>78235</v>
      </c>
      <c r="F612" t="s">
        <v>22</v>
      </c>
      <c r="G612" t="s">
        <v>101</v>
      </c>
      <c r="K612" t="s">
        <v>421</v>
      </c>
      <c r="L612" t="s">
        <v>422</v>
      </c>
      <c r="M612">
        <v>17100</v>
      </c>
      <c r="N612" t="s">
        <v>139</v>
      </c>
      <c r="O612" s="31">
        <v>44782.247542245401</v>
      </c>
      <c r="P612" s="32">
        <v>44782.338556099501</v>
      </c>
      <c r="S612" t="s">
        <v>47</v>
      </c>
      <c r="T612" t="s">
        <v>54</v>
      </c>
      <c r="U612" t="s">
        <v>529</v>
      </c>
      <c r="V612" t="s">
        <v>223</v>
      </c>
      <c r="W612" t="s">
        <v>328</v>
      </c>
      <c r="Y612" t="s">
        <v>92</v>
      </c>
    </row>
    <row r="613" spans="1:25" customFormat="1" ht="14.4" x14ac:dyDescent="0.3">
      <c r="A613" t="s">
        <v>2011</v>
      </c>
      <c r="B613" t="s">
        <v>2012</v>
      </c>
      <c r="C613" t="s">
        <v>52</v>
      </c>
      <c r="D613" t="s">
        <v>144</v>
      </c>
      <c r="E613">
        <v>78235</v>
      </c>
      <c r="F613" t="s">
        <v>22</v>
      </c>
      <c r="G613" t="s">
        <v>101</v>
      </c>
      <c r="K613" t="s">
        <v>421</v>
      </c>
      <c r="L613" t="s">
        <v>422</v>
      </c>
      <c r="M613">
        <v>17200</v>
      </c>
      <c r="N613" t="s">
        <v>139</v>
      </c>
      <c r="O613" s="31">
        <v>44782.247556516202</v>
      </c>
      <c r="P613" s="32">
        <v>44782.338556284703</v>
      </c>
      <c r="S613" t="s">
        <v>47</v>
      </c>
      <c r="T613" t="s">
        <v>133</v>
      </c>
      <c r="U613" t="s">
        <v>558</v>
      </c>
      <c r="V613" t="s">
        <v>223</v>
      </c>
      <c r="W613" t="s">
        <v>2013</v>
      </c>
      <c r="Y613" t="s">
        <v>92</v>
      </c>
    </row>
    <row r="614" spans="1:25" customFormat="1" ht="14.4" x14ac:dyDescent="0.3">
      <c r="A614" t="s">
        <v>2014</v>
      </c>
      <c r="B614" t="s">
        <v>2015</v>
      </c>
      <c r="C614" t="s">
        <v>52</v>
      </c>
      <c r="D614" t="s">
        <v>144</v>
      </c>
      <c r="E614">
        <v>78235</v>
      </c>
      <c r="F614" t="s">
        <v>22</v>
      </c>
      <c r="G614" t="s">
        <v>101</v>
      </c>
      <c r="K614" t="s">
        <v>83</v>
      </c>
      <c r="L614" t="s">
        <v>84</v>
      </c>
      <c r="M614">
        <v>1800</v>
      </c>
      <c r="N614" t="s">
        <v>191</v>
      </c>
      <c r="O614" s="31">
        <v>44782.247568483799</v>
      </c>
      <c r="P614" s="32">
        <v>44782.338556481503</v>
      </c>
      <c r="R614" t="s">
        <v>2016</v>
      </c>
      <c r="S614" t="s">
        <v>47</v>
      </c>
      <c r="T614" t="s">
        <v>70</v>
      </c>
      <c r="U614" t="s">
        <v>529</v>
      </c>
      <c r="V614" t="s">
        <v>217</v>
      </c>
      <c r="W614" t="s">
        <v>2017</v>
      </c>
      <c r="Y614" t="s">
        <v>92</v>
      </c>
    </row>
    <row r="615" spans="1:25" customFormat="1" ht="14.4" x14ac:dyDescent="0.3">
      <c r="A615" t="s">
        <v>2018</v>
      </c>
      <c r="B615" t="s">
        <v>2015</v>
      </c>
      <c r="C615" t="s">
        <v>52</v>
      </c>
      <c r="D615" t="s">
        <v>144</v>
      </c>
      <c r="E615">
        <v>78235</v>
      </c>
      <c r="F615" t="s">
        <v>22</v>
      </c>
      <c r="G615" t="s">
        <v>101</v>
      </c>
      <c r="K615" t="s">
        <v>83</v>
      </c>
      <c r="L615" t="s">
        <v>84</v>
      </c>
      <c r="M615">
        <v>1900</v>
      </c>
      <c r="N615" t="s">
        <v>139</v>
      </c>
      <c r="O615" s="31">
        <v>44782.2475787847</v>
      </c>
      <c r="P615" s="32">
        <v>44782.338556678202</v>
      </c>
      <c r="S615" t="s">
        <v>47</v>
      </c>
      <c r="T615" t="s">
        <v>67</v>
      </c>
      <c r="U615" t="s">
        <v>529</v>
      </c>
      <c r="V615" t="s">
        <v>217</v>
      </c>
      <c r="W615" t="s">
        <v>312</v>
      </c>
      <c r="Y615" t="s">
        <v>92</v>
      </c>
    </row>
    <row r="616" spans="1:25" customFormat="1" ht="14.4" x14ac:dyDescent="0.3">
      <c r="A616" t="s">
        <v>2019</v>
      </c>
      <c r="B616" t="s">
        <v>2015</v>
      </c>
      <c r="C616" t="s">
        <v>52</v>
      </c>
      <c r="D616" t="s">
        <v>144</v>
      </c>
      <c r="E616">
        <v>78235</v>
      </c>
      <c r="F616" t="s">
        <v>22</v>
      </c>
      <c r="G616" t="s">
        <v>101</v>
      </c>
      <c r="K616" t="s">
        <v>83</v>
      </c>
      <c r="L616" t="s">
        <v>84</v>
      </c>
      <c r="M616">
        <v>2000</v>
      </c>
      <c r="N616" t="s">
        <v>139</v>
      </c>
      <c r="O616" s="31">
        <v>44782.247589432904</v>
      </c>
      <c r="P616" s="32">
        <v>44782.338556828698</v>
      </c>
      <c r="S616" t="s">
        <v>47</v>
      </c>
      <c r="T616" t="s">
        <v>54</v>
      </c>
      <c r="U616" t="s">
        <v>529</v>
      </c>
      <c r="V616" t="s">
        <v>217</v>
      </c>
      <c r="W616" t="s">
        <v>331</v>
      </c>
      <c r="Y616" t="s">
        <v>92</v>
      </c>
    </row>
    <row r="617" spans="1:25" customFormat="1" ht="14.4" x14ac:dyDescent="0.3">
      <c r="A617" t="s">
        <v>2020</v>
      </c>
      <c r="B617" t="s">
        <v>2021</v>
      </c>
      <c r="C617" t="s">
        <v>142</v>
      </c>
      <c r="D617" t="s">
        <v>128</v>
      </c>
      <c r="E617">
        <v>76166</v>
      </c>
      <c r="F617" t="s">
        <v>22</v>
      </c>
      <c r="G617" t="s">
        <v>101</v>
      </c>
      <c r="K617" t="s">
        <v>472</v>
      </c>
      <c r="L617" t="s">
        <v>97</v>
      </c>
      <c r="M617">
        <v>33010</v>
      </c>
      <c r="N617" t="s">
        <v>139</v>
      </c>
      <c r="O617" s="31">
        <v>44782.254802858799</v>
      </c>
      <c r="P617" s="32">
        <v>44782.333944213002</v>
      </c>
      <c r="S617" t="s">
        <v>47</v>
      </c>
      <c r="T617" t="s">
        <v>70</v>
      </c>
      <c r="U617" t="s">
        <v>529</v>
      </c>
      <c r="V617" t="s">
        <v>281</v>
      </c>
      <c r="W617" t="s">
        <v>2022</v>
      </c>
      <c r="Y617" t="s">
        <v>92</v>
      </c>
    </row>
    <row r="618" spans="1:25" customFormat="1" ht="14.4" x14ac:dyDescent="0.3">
      <c r="A618" t="s">
        <v>2023</v>
      </c>
      <c r="B618" t="s">
        <v>2024</v>
      </c>
      <c r="C618" t="s">
        <v>2025</v>
      </c>
      <c r="D618" t="s">
        <v>2026</v>
      </c>
      <c r="E618">
        <v>96223</v>
      </c>
      <c r="F618" t="s">
        <v>79</v>
      </c>
      <c r="G618" t="s">
        <v>33</v>
      </c>
      <c r="K618" t="s">
        <v>505</v>
      </c>
      <c r="L618" t="s">
        <v>506</v>
      </c>
      <c r="M618">
        <v>9200</v>
      </c>
      <c r="N618" t="s">
        <v>139</v>
      </c>
      <c r="O618" s="31">
        <v>44782.257713344901</v>
      </c>
      <c r="P618" s="32">
        <v>44782.348855358803</v>
      </c>
      <c r="S618" t="s">
        <v>47</v>
      </c>
    </row>
    <row r="619" spans="1:25" customFormat="1" ht="14.4" x14ac:dyDescent="0.3">
      <c r="A619" t="s">
        <v>2027</v>
      </c>
      <c r="B619" t="s">
        <v>2028</v>
      </c>
      <c r="C619" t="s">
        <v>2025</v>
      </c>
      <c r="D619" t="s">
        <v>2026</v>
      </c>
      <c r="E619">
        <v>96223</v>
      </c>
      <c r="F619" t="s">
        <v>22</v>
      </c>
      <c r="G619" t="s">
        <v>101</v>
      </c>
      <c r="K619" t="s">
        <v>505</v>
      </c>
      <c r="L619" t="s">
        <v>506</v>
      </c>
      <c r="M619">
        <v>9300</v>
      </c>
      <c r="N619" t="s">
        <v>139</v>
      </c>
      <c r="O619" s="31">
        <v>44782.257772488403</v>
      </c>
      <c r="P619" s="32">
        <v>44782.348855555603</v>
      </c>
      <c r="S619" t="s">
        <v>47</v>
      </c>
      <c r="T619" t="s">
        <v>54</v>
      </c>
      <c r="U619" t="s">
        <v>529</v>
      </c>
      <c r="V619" t="s">
        <v>59</v>
      </c>
      <c r="W619" t="s">
        <v>332</v>
      </c>
      <c r="Y619" t="s">
        <v>92</v>
      </c>
    </row>
    <row r="620" spans="1:25" customFormat="1" ht="14.4" x14ac:dyDescent="0.3">
      <c r="A620" t="s">
        <v>2029</v>
      </c>
      <c r="B620" t="s">
        <v>2028</v>
      </c>
      <c r="C620" t="s">
        <v>2025</v>
      </c>
      <c r="D620" t="s">
        <v>2026</v>
      </c>
      <c r="E620">
        <v>96223</v>
      </c>
      <c r="F620" t="s">
        <v>22</v>
      </c>
      <c r="G620" t="s">
        <v>101</v>
      </c>
      <c r="K620" t="s">
        <v>505</v>
      </c>
      <c r="L620" t="s">
        <v>506</v>
      </c>
      <c r="M620">
        <v>9400</v>
      </c>
      <c r="N620" t="s">
        <v>139</v>
      </c>
      <c r="O620" s="31">
        <v>44782.257804131899</v>
      </c>
      <c r="P620" s="32">
        <v>44782.348855752301</v>
      </c>
      <c r="S620" t="s">
        <v>47</v>
      </c>
      <c r="T620" t="s">
        <v>58</v>
      </c>
      <c r="U620" t="s">
        <v>529</v>
      </c>
      <c r="V620" t="s">
        <v>59</v>
      </c>
      <c r="W620" t="s">
        <v>2030</v>
      </c>
      <c r="Y620" t="s">
        <v>92</v>
      </c>
    </row>
    <row r="621" spans="1:25" customFormat="1" ht="14.4" x14ac:dyDescent="0.3">
      <c r="A621" t="s">
        <v>2031</v>
      </c>
      <c r="B621" t="s">
        <v>375</v>
      </c>
      <c r="C621" t="s">
        <v>376</v>
      </c>
      <c r="D621" t="s">
        <v>2026</v>
      </c>
      <c r="E621">
        <v>96223</v>
      </c>
      <c r="F621" t="s">
        <v>79</v>
      </c>
      <c r="G621" t="s">
        <v>33</v>
      </c>
      <c r="K621" t="s">
        <v>505</v>
      </c>
      <c r="L621" t="s">
        <v>506</v>
      </c>
      <c r="M621">
        <v>10800</v>
      </c>
      <c r="N621" t="s">
        <v>139</v>
      </c>
      <c r="O621" s="31">
        <v>44782.257831446797</v>
      </c>
      <c r="P621" s="32">
        <v>44782.348856099503</v>
      </c>
      <c r="S621" t="s">
        <v>47</v>
      </c>
      <c r="V621" t="s">
        <v>59</v>
      </c>
    </row>
    <row r="622" spans="1:25" customFormat="1" ht="14.4" x14ac:dyDescent="0.3">
      <c r="A622" t="s">
        <v>2032</v>
      </c>
      <c r="B622" t="s">
        <v>377</v>
      </c>
      <c r="C622" t="s">
        <v>376</v>
      </c>
      <c r="D622" t="s">
        <v>2026</v>
      </c>
      <c r="E622">
        <v>96223</v>
      </c>
      <c r="F622" t="s">
        <v>22</v>
      </c>
      <c r="G622" t="s">
        <v>101</v>
      </c>
      <c r="K622" t="s">
        <v>505</v>
      </c>
      <c r="L622" t="s">
        <v>506</v>
      </c>
      <c r="M622">
        <v>10900</v>
      </c>
      <c r="N622" t="s">
        <v>191</v>
      </c>
      <c r="O622" s="31">
        <v>44782.257832673597</v>
      </c>
      <c r="P622" s="32">
        <v>44782.348856446799</v>
      </c>
      <c r="R622" t="s">
        <v>2033</v>
      </c>
      <c r="S622" t="s">
        <v>47</v>
      </c>
      <c r="T622" t="s">
        <v>54</v>
      </c>
      <c r="U622" t="s">
        <v>529</v>
      </c>
      <c r="V622" t="s">
        <v>59</v>
      </c>
      <c r="W622" t="s">
        <v>333</v>
      </c>
      <c r="Y622" t="s">
        <v>92</v>
      </c>
    </row>
    <row r="623" spans="1:25" customFormat="1" ht="14.4" x14ac:dyDescent="0.3">
      <c r="A623" t="s">
        <v>2034</v>
      </c>
      <c r="B623" t="s">
        <v>2035</v>
      </c>
      <c r="C623" t="s">
        <v>66</v>
      </c>
      <c r="D623" t="s">
        <v>2026</v>
      </c>
      <c r="E623">
        <v>96223</v>
      </c>
      <c r="F623" t="s">
        <v>79</v>
      </c>
      <c r="G623" t="s">
        <v>33</v>
      </c>
      <c r="K623" t="s">
        <v>1016</v>
      </c>
      <c r="L623" t="s">
        <v>1017</v>
      </c>
      <c r="M623">
        <v>38900</v>
      </c>
      <c r="N623" t="s">
        <v>139</v>
      </c>
      <c r="O623" s="31">
        <v>44782.257864155101</v>
      </c>
      <c r="P623" s="32">
        <v>44782.348856631899</v>
      </c>
      <c r="S623" t="s">
        <v>272</v>
      </c>
    </row>
    <row r="624" spans="1:25" customFormat="1" ht="14.4" x14ac:dyDescent="0.3">
      <c r="A624" t="s">
        <v>2036</v>
      </c>
      <c r="B624" t="s">
        <v>2037</v>
      </c>
      <c r="C624" t="s">
        <v>66</v>
      </c>
      <c r="D624" t="s">
        <v>2026</v>
      </c>
      <c r="E624">
        <v>96223</v>
      </c>
      <c r="F624" t="s">
        <v>79</v>
      </c>
      <c r="G624" t="s">
        <v>33</v>
      </c>
      <c r="K624" t="s">
        <v>1068</v>
      </c>
      <c r="L624" t="s">
        <v>1069</v>
      </c>
      <c r="M624">
        <v>41900</v>
      </c>
      <c r="N624" t="s">
        <v>139</v>
      </c>
      <c r="O624" s="31">
        <v>44782.257864155101</v>
      </c>
      <c r="P624" s="32">
        <v>44782.348856794</v>
      </c>
      <c r="S624" t="s">
        <v>272</v>
      </c>
    </row>
    <row r="625" spans="1:28" customFormat="1" ht="14.4" x14ac:dyDescent="0.3">
      <c r="A625" t="s">
        <v>2038</v>
      </c>
      <c r="B625" t="s">
        <v>2039</v>
      </c>
      <c r="C625" t="s">
        <v>66</v>
      </c>
      <c r="D625" t="s">
        <v>2026</v>
      </c>
      <c r="E625">
        <v>96223</v>
      </c>
      <c r="F625" t="s">
        <v>79</v>
      </c>
      <c r="G625" t="s">
        <v>33</v>
      </c>
      <c r="K625" t="s">
        <v>1016</v>
      </c>
      <c r="L625" t="s">
        <v>1017</v>
      </c>
      <c r="M625">
        <v>39000</v>
      </c>
      <c r="N625" t="s">
        <v>139</v>
      </c>
      <c r="O625" s="31">
        <v>44782.257864351901</v>
      </c>
      <c r="P625" s="32">
        <v>44782.348857523102</v>
      </c>
      <c r="S625" t="s">
        <v>272</v>
      </c>
    </row>
    <row r="626" spans="1:28" customFormat="1" ht="14.4" x14ac:dyDescent="0.3">
      <c r="A626" t="s">
        <v>2040</v>
      </c>
      <c r="B626" t="s">
        <v>2041</v>
      </c>
      <c r="C626" t="s">
        <v>66</v>
      </c>
      <c r="D626" t="s">
        <v>2026</v>
      </c>
      <c r="E626">
        <v>96223</v>
      </c>
      <c r="F626" t="s">
        <v>79</v>
      </c>
      <c r="G626" t="s">
        <v>33</v>
      </c>
      <c r="K626" t="s">
        <v>1016</v>
      </c>
      <c r="L626" t="s">
        <v>1017</v>
      </c>
      <c r="M626">
        <v>39100</v>
      </c>
      <c r="N626" t="s">
        <v>139</v>
      </c>
      <c r="O626" s="31">
        <v>44782.257864502302</v>
      </c>
      <c r="P626" s="32">
        <v>44782.348857905097</v>
      </c>
      <c r="S626" t="s">
        <v>272</v>
      </c>
    </row>
    <row r="627" spans="1:28" customFormat="1" ht="14.4" x14ac:dyDescent="0.3">
      <c r="A627" t="s">
        <v>2042</v>
      </c>
      <c r="B627" t="s">
        <v>2043</v>
      </c>
      <c r="C627" t="s">
        <v>2044</v>
      </c>
      <c r="D627" t="s">
        <v>2026</v>
      </c>
      <c r="E627">
        <v>96223</v>
      </c>
      <c r="F627" t="s">
        <v>79</v>
      </c>
      <c r="G627" t="s">
        <v>33</v>
      </c>
      <c r="K627" t="s">
        <v>563</v>
      </c>
      <c r="L627" t="s">
        <v>46</v>
      </c>
      <c r="M627">
        <v>56700</v>
      </c>
      <c r="N627" t="s">
        <v>139</v>
      </c>
      <c r="O627" s="31">
        <v>44782.257864502302</v>
      </c>
      <c r="P627" s="32">
        <v>44782.350360266202</v>
      </c>
      <c r="S627" t="s">
        <v>272</v>
      </c>
    </row>
    <row r="628" spans="1:28" customFormat="1" ht="14.4" x14ac:dyDescent="0.3">
      <c r="A628" t="s">
        <v>2045</v>
      </c>
      <c r="B628" t="s">
        <v>2046</v>
      </c>
      <c r="C628" t="s">
        <v>2044</v>
      </c>
      <c r="D628" t="s">
        <v>2026</v>
      </c>
      <c r="E628">
        <v>96223</v>
      </c>
      <c r="F628" t="s">
        <v>79</v>
      </c>
      <c r="G628" t="s">
        <v>33</v>
      </c>
      <c r="K628" t="s">
        <v>566</v>
      </c>
      <c r="L628" t="s">
        <v>567</v>
      </c>
      <c r="M628">
        <v>58200</v>
      </c>
      <c r="N628" t="s">
        <v>139</v>
      </c>
      <c r="O628" s="31">
        <v>44782.257864699102</v>
      </c>
      <c r="P628" s="32">
        <v>44782.3503607639</v>
      </c>
      <c r="S628" t="s">
        <v>272</v>
      </c>
    </row>
    <row r="629" spans="1:28" customFormat="1" ht="14.4" x14ac:dyDescent="0.3">
      <c r="A629" t="s">
        <v>2047</v>
      </c>
      <c r="B629" t="s">
        <v>986</v>
      </c>
      <c r="C629" t="s">
        <v>2044</v>
      </c>
      <c r="D629" t="s">
        <v>2026</v>
      </c>
      <c r="E629">
        <v>96223</v>
      </c>
      <c r="F629" t="s">
        <v>79</v>
      </c>
      <c r="G629" t="s">
        <v>33</v>
      </c>
      <c r="K629" t="s">
        <v>545</v>
      </c>
      <c r="L629" t="s">
        <v>546</v>
      </c>
      <c r="M629">
        <v>59800</v>
      </c>
      <c r="N629" t="s">
        <v>139</v>
      </c>
      <c r="O629" s="31">
        <v>44782.257865046297</v>
      </c>
      <c r="P629" s="32">
        <v>44782.350361076402</v>
      </c>
      <c r="S629" t="s">
        <v>272</v>
      </c>
    </row>
    <row r="630" spans="1:28" customFormat="1" ht="14.4" x14ac:dyDescent="0.3">
      <c r="A630" t="s">
        <v>2048</v>
      </c>
      <c r="B630" t="s">
        <v>1910</v>
      </c>
      <c r="C630" t="s">
        <v>2044</v>
      </c>
      <c r="D630" t="s">
        <v>2026</v>
      </c>
      <c r="E630">
        <v>96223</v>
      </c>
      <c r="F630" t="s">
        <v>79</v>
      </c>
      <c r="G630" t="s">
        <v>33</v>
      </c>
      <c r="K630" t="s">
        <v>572</v>
      </c>
      <c r="L630" t="s">
        <v>573</v>
      </c>
      <c r="M630">
        <v>61000</v>
      </c>
      <c r="N630" t="s">
        <v>139</v>
      </c>
      <c r="O630" s="31">
        <v>44782.257865046297</v>
      </c>
      <c r="P630" s="32">
        <v>44782.350361377299</v>
      </c>
      <c r="S630" t="s">
        <v>272</v>
      </c>
    </row>
    <row r="631" spans="1:28" customFormat="1" ht="14.4" x14ac:dyDescent="0.3">
      <c r="A631" t="s">
        <v>2049</v>
      </c>
      <c r="B631" t="s">
        <v>2050</v>
      </c>
      <c r="C631" t="s">
        <v>2051</v>
      </c>
      <c r="D631" t="s">
        <v>2026</v>
      </c>
      <c r="E631">
        <v>96223</v>
      </c>
      <c r="F631" t="s">
        <v>22</v>
      </c>
      <c r="G631" t="s">
        <v>101</v>
      </c>
      <c r="K631" t="s">
        <v>472</v>
      </c>
      <c r="L631" t="s">
        <v>97</v>
      </c>
      <c r="M631">
        <v>26100</v>
      </c>
      <c r="N631" t="s">
        <v>191</v>
      </c>
      <c r="O631" s="31">
        <v>44782.257865243097</v>
      </c>
      <c r="P631" s="32">
        <v>44782.348855358803</v>
      </c>
      <c r="R631" t="s">
        <v>2052</v>
      </c>
      <c r="S631" t="s">
        <v>47</v>
      </c>
      <c r="T631" t="s">
        <v>70</v>
      </c>
      <c r="U631" t="s">
        <v>529</v>
      </c>
      <c r="V631" t="s">
        <v>242</v>
      </c>
      <c r="W631" t="s">
        <v>2053</v>
      </c>
      <c r="Y631" t="s">
        <v>92</v>
      </c>
    </row>
    <row r="632" spans="1:28" customFormat="1" ht="14.4" x14ac:dyDescent="0.3">
      <c r="A632" t="s">
        <v>2054</v>
      </c>
      <c r="B632" t="s">
        <v>2055</v>
      </c>
      <c r="C632" t="s">
        <v>66</v>
      </c>
      <c r="D632" t="s">
        <v>2026</v>
      </c>
      <c r="E632">
        <v>96223</v>
      </c>
      <c r="F632" t="s">
        <v>79</v>
      </c>
      <c r="G632" t="s">
        <v>101</v>
      </c>
      <c r="K632" t="s">
        <v>702</v>
      </c>
      <c r="L632" t="s">
        <v>703</v>
      </c>
      <c r="M632">
        <v>63100</v>
      </c>
      <c r="N632" t="s">
        <v>139</v>
      </c>
      <c r="O632" s="31">
        <v>44782.257876620402</v>
      </c>
      <c r="P632" s="32">
        <v>44782.348855752301</v>
      </c>
      <c r="S632" t="s">
        <v>272</v>
      </c>
      <c r="V632" t="s">
        <v>616</v>
      </c>
    </row>
    <row r="633" spans="1:28" customFormat="1" ht="14.4" x14ac:dyDescent="0.3">
      <c r="A633" t="s">
        <v>2056</v>
      </c>
      <c r="B633" t="s">
        <v>2057</v>
      </c>
      <c r="C633" t="s">
        <v>66</v>
      </c>
      <c r="D633" t="s">
        <v>2026</v>
      </c>
      <c r="E633">
        <v>96223</v>
      </c>
      <c r="F633" t="s">
        <v>107</v>
      </c>
      <c r="G633" t="s">
        <v>101</v>
      </c>
      <c r="K633" t="s">
        <v>888</v>
      </c>
      <c r="L633" t="s">
        <v>889</v>
      </c>
      <c r="M633">
        <v>73000</v>
      </c>
      <c r="N633" t="s">
        <v>139</v>
      </c>
      <c r="O633" s="31">
        <v>44782.257876620402</v>
      </c>
      <c r="P633" s="32">
        <v>44782.348855902797</v>
      </c>
      <c r="S633" t="s">
        <v>272</v>
      </c>
      <c r="T633" t="s">
        <v>65</v>
      </c>
      <c r="V633" t="s">
        <v>965</v>
      </c>
    </row>
    <row r="634" spans="1:28" customFormat="1" ht="14.4" x14ac:dyDescent="0.3">
      <c r="A634" t="s">
        <v>2058</v>
      </c>
      <c r="B634" t="s">
        <v>2059</v>
      </c>
      <c r="C634" t="s">
        <v>66</v>
      </c>
      <c r="D634" t="s">
        <v>2026</v>
      </c>
      <c r="E634">
        <v>96223</v>
      </c>
      <c r="F634" t="s">
        <v>107</v>
      </c>
      <c r="G634" t="s">
        <v>101</v>
      </c>
      <c r="K634" t="s">
        <v>968</v>
      </c>
      <c r="L634" t="s">
        <v>969</v>
      </c>
      <c r="M634">
        <v>71800</v>
      </c>
      <c r="N634" t="s">
        <v>139</v>
      </c>
      <c r="O634" s="31">
        <v>44782.257878275501</v>
      </c>
      <c r="P634" s="32">
        <v>44782.348856284698</v>
      </c>
      <c r="S634" t="s">
        <v>272</v>
      </c>
      <c r="T634" t="s">
        <v>65</v>
      </c>
      <c r="V634" t="s">
        <v>965</v>
      </c>
    </row>
    <row r="635" spans="1:28" customFormat="1" ht="14.4" x14ac:dyDescent="0.3">
      <c r="A635" t="s">
        <v>2060</v>
      </c>
      <c r="B635" t="s">
        <v>2061</v>
      </c>
      <c r="C635" t="s">
        <v>66</v>
      </c>
      <c r="D635" t="s">
        <v>2026</v>
      </c>
      <c r="E635">
        <v>96223</v>
      </c>
      <c r="F635" t="s">
        <v>79</v>
      </c>
      <c r="G635" t="s">
        <v>101</v>
      </c>
      <c r="K635" t="s">
        <v>1293</v>
      </c>
      <c r="L635" t="s">
        <v>1294</v>
      </c>
      <c r="M635">
        <v>81500</v>
      </c>
      <c r="N635" t="s">
        <v>139</v>
      </c>
      <c r="O635" s="31">
        <v>44782.2578784375</v>
      </c>
      <c r="P635" s="32">
        <v>44782.348856631899</v>
      </c>
      <c r="S635" t="s">
        <v>272</v>
      </c>
      <c r="V635" t="s">
        <v>1340</v>
      </c>
    </row>
    <row r="636" spans="1:28" customFormat="1" ht="14.4" x14ac:dyDescent="0.3">
      <c r="A636" t="s">
        <v>2062</v>
      </c>
      <c r="B636" t="s">
        <v>2063</v>
      </c>
      <c r="C636" t="s">
        <v>66</v>
      </c>
      <c r="D636" t="s">
        <v>2026</v>
      </c>
      <c r="E636">
        <v>96223</v>
      </c>
      <c r="F636" t="s">
        <v>107</v>
      </c>
      <c r="G636" t="s">
        <v>101</v>
      </c>
      <c r="K636" t="s">
        <v>614</v>
      </c>
      <c r="L636" t="s">
        <v>615</v>
      </c>
      <c r="M636">
        <v>65300</v>
      </c>
      <c r="N636" t="s">
        <v>139</v>
      </c>
      <c r="O636" s="31">
        <v>44782.2578784375</v>
      </c>
      <c r="P636" s="32">
        <v>44782.365187152798</v>
      </c>
      <c r="S636" t="s">
        <v>272</v>
      </c>
      <c r="T636" t="s">
        <v>98</v>
      </c>
      <c r="V636" t="s">
        <v>616</v>
      </c>
    </row>
    <row r="637" spans="1:28" customFormat="1" ht="14.4" x14ac:dyDescent="0.3">
      <c r="A637" t="s">
        <v>2064</v>
      </c>
      <c r="B637" t="s">
        <v>2065</v>
      </c>
      <c r="C637" t="s">
        <v>66</v>
      </c>
      <c r="D637" t="s">
        <v>2026</v>
      </c>
      <c r="E637">
        <v>96223</v>
      </c>
      <c r="F637" t="s">
        <v>107</v>
      </c>
      <c r="G637" t="s">
        <v>101</v>
      </c>
      <c r="K637" t="s">
        <v>614</v>
      </c>
      <c r="L637" t="s">
        <v>615</v>
      </c>
      <c r="M637">
        <v>65400</v>
      </c>
      <c r="N637" t="s">
        <v>139</v>
      </c>
      <c r="O637" s="31">
        <v>44782.257878622702</v>
      </c>
      <c r="P637" s="32">
        <v>44782.365187303199</v>
      </c>
      <c r="S637" t="s">
        <v>272</v>
      </c>
      <c r="T637" t="s">
        <v>54</v>
      </c>
      <c r="V637" t="s">
        <v>616</v>
      </c>
    </row>
    <row r="638" spans="1:28" customFormat="1" ht="14.4" x14ac:dyDescent="0.3">
      <c r="A638" t="s">
        <v>2066</v>
      </c>
      <c r="B638" t="s">
        <v>2067</v>
      </c>
      <c r="C638" t="s">
        <v>66</v>
      </c>
      <c r="D638" t="s">
        <v>2026</v>
      </c>
      <c r="E638">
        <v>96223</v>
      </c>
      <c r="F638" t="s">
        <v>79</v>
      </c>
      <c r="G638" t="s">
        <v>33</v>
      </c>
      <c r="K638" t="s">
        <v>621</v>
      </c>
      <c r="L638" t="s">
        <v>97</v>
      </c>
      <c r="M638">
        <v>66800</v>
      </c>
      <c r="N638" t="s">
        <v>139</v>
      </c>
      <c r="O638" s="31">
        <v>44782.257878819401</v>
      </c>
      <c r="P638" s="32">
        <v>44782.365187303199</v>
      </c>
      <c r="S638" t="s">
        <v>272</v>
      </c>
      <c r="V638" t="s">
        <v>616</v>
      </c>
    </row>
    <row r="639" spans="1:28" customFormat="1" ht="14.4" x14ac:dyDescent="0.3">
      <c r="A639" t="s">
        <v>2068</v>
      </c>
      <c r="B639" t="s">
        <v>2069</v>
      </c>
      <c r="C639" t="s">
        <v>66</v>
      </c>
      <c r="D639" t="s">
        <v>2026</v>
      </c>
      <c r="E639">
        <v>96223</v>
      </c>
      <c r="F639" t="s">
        <v>79</v>
      </c>
      <c r="G639" t="s">
        <v>101</v>
      </c>
      <c r="K639" t="s">
        <v>83</v>
      </c>
      <c r="L639" t="s">
        <v>84</v>
      </c>
      <c r="M639">
        <v>3000</v>
      </c>
      <c r="N639" t="s">
        <v>139</v>
      </c>
      <c r="O639" s="31">
        <v>44782.257879363402</v>
      </c>
      <c r="P639" s="32">
        <v>44782.348856794</v>
      </c>
      <c r="S639" t="s">
        <v>47</v>
      </c>
    </row>
    <row r="640" spans="1:28" customFormat="1" ht="14.4" x14ac:dyDescent="0.3">
      <c r="A640" t="s">
        <v>2070</v>
      </c>
      <c r="B640" t="s">
        <v>2071</v>
      </c>
      <c r="C640" t="s">
        <v>66</v>
      </c>
      <c r="D640" t="s">
        <v>2026</v>
      </c>
      <c r="E640">
        <v>96223</v>
      </c>
      <c r="F640" t="s">
        <v>95</v>
      </c>
      <c r="G640" t="s">
        <v>101</v>
      </c>
      <c r="K640" t="s">
        <v>83</v>
      </c>
      <c r="L640" t="s">
        <v>84</v>
      </c>
      <c r="M640">
        <v>3100</v>
      </c>
      <c r="N640" t="s">
        <v>139</v>
      </c>
      <c r="O640" s="31">
        <v>44782.257879710603</v>
      </c>
      <c r="P640" s="32">
        <v>44782.348857175901</v>
      </c>
      <c r="S640" t="s">
        <v>47</v>
      </c>
      <c r="AB640" t="s">
        <v>96</v>
      </c>
    </row>
    <row r="641" spans="1:25" customFormat="1" ht="14.4" x14ac:dyDescent="0.3">
      <c r="A641" t="s">
        <v>2072</v>
      </c>
      <c r="B641" t="s">
        <v>2073</v>
      </c>
      <c r="C641" t="s">
        <v>66</v>
      </c>
      <c r="D641" t="s">
        <v>2026</v>
      </c>
      <c r="E641">
        <v>96223</v>
      </c>
      <c r="F641" t="s">
        <v>79</v>
      </c>
      <c r="G641" t="s">
        <v>101</v>
      </c>
      <c r="K641" t="s">
        <v>525</v>
      </c>
      <c r="L641" t="s">
        <v>526</v>
      </c>
      <c r="M641">
        <v>47200</v>
      </c>
      <c r="N641" t="s">
        <v>139</v>
      </c>
      <c r="O641" s="31">
        <v>44782.257880057899</v>
      </c>
      <c r="P641" s="32">
        <v>44782.348857523102</v>
      </c>
      <c r="S641" t="s">
        <v>272</v>
      </c>
      <c r="V641" t="s">
        <v>1076</v>
      </c>
    </row>
    <row r="642" spans="1:25" customFormat="1" ht="14.4" x14ac:dyDescent="0.3">
      <c r="A642" t="s">
        <v>2074</v>
      </c>
      <c r="B642" t="s">
        <v>2075</v>
      </c>
      <c r="C642" t="s">
        <v>66</v>
      </c>
      <c r="D642" t="s">
        <v>2026</v>
      </c>
      <c r="E642">
        <v>96223</v>
      </c>
      <c r="F642" t="s">
        <v>79</v>
      </c>
      <c r="G642" t="s">
        <v>101</v>
      </c>
      <c r="K642" t="s">
        <v>936</v>
      </c>
      <c r="L642" t="s">
        <v>937</v>
      </c>
      <c r="M642">
        <v>43800</v>
      </c>
      <c r="N642" t="s">
        <v>139</v>
      </c>
      <c r="O642" s="31">
        <v>44782.257881331003</v>
      </c>
      <c r="P642" s="32">
        <v>44782.348857905097</v>
      </c>
      <c r="S642" t="s">
        <v>272</v>
      </c>
      <c r="V642" t="s">
        <v>1076</v>
      </c>
    </row>
    <row r="643" spans="1:25" customFormat="1" ht="14.4" x14ac:dyDescent="0.3">
      <c r="A643" t="s">
        <v>2076</v>
      </c>
      <c r="B643" t="s">
        <v>2077</v>
      </c>
      <c r="C643" t="s">
        <v>66</v>
      </c>
      <c r="D643" t="s">
        <v>2026</v>
      </c>
      <c r="E643">
        <v>96223</v>
      </c>
      <c r="F643" t="s">
        <v>79</v>
      </c>
      <c r="G643" t="s">
        <v>101</v>
      </c>
      <c r="K643" t="s">
        <v>943</v>
      </c>
      <c r="L643" t="s">
        <v>944</v>
      </c>
      <c r="M643">
        <v>45500</v>
      </c>
      <c r="N643" t="s">
        <v>139</v>
      </c>
      <c r="O643" s="31">
        <v>44782.257882060199</v>
      </c>
      <c r="P643" s="32">
        <v>44782.348858067096</v>
      </c>
      <c r="S643" t="s">
        <v>272</v>
      </c>
      <c r="V643" t="s">
        <v>1076</v>
      </c>
    </row>
    <row r="644" spans="1:25" customFormat="1" ht="14.4" x14ac:dyDescent="0.3">
      <c r="A644" t="s">
        <v>2078</v>
      </c>
      <c r="B644" t="s">
        <v>2079</v>
      </c>
      <c r="C644" t="s">
        <v>248</v>
      </c>
      <c r="D644" t="s">
        <v>2080</v>
      </c>
      <c r="E644">
        <v>81761</v>
      </c>
      <c r="F644" t="s">
        <v>114</v>
      </c>
      <c r="G644" t="s">
        <v>88</v>
      </c>
      <c r="K644" t="s">
        <v>2081</v>
      </c>
      <c r="L644" t="s">
        <v>46</v>
      </c>
      <c r="M644">
        <v>42600</v>
      </c>
      <c r="N644" t="s">
        <v>181</v>
      </c>
      <c r="O644" s="31">
        <v>44782.259188622702</v>
      </c>
      <c r="P644" s="32">
        <v>44782.333815972197</v>
      </c>
      <c r="S644" t="s">
        <v>272</v>
      </c>
      <c r="V644" t="s">
        <v>1076</v>
      </c>
    </row>
    <row r="645" spans="1:25" customFormat="1" ht="14.4" x14ac:dyDescent="0.3">
      <c r="A645" t="s">
        <v>2082</v>
      </c>
      <c r="B645" t="s">
        <v>271</v>
      </c>
      <c r="C645" t="s">
        <v>398</v>
      </c>
      <c r="D645" t="s">
        <v>2083</v>
      </c>
      <c r="E645">
        <v>88628</v>
      </c>
      <c r="F645" t="s">
        <v>22</v>
      </c>
      <c r="G645" t="s">
        <v>101</v>
      </c>
      <c r="K645" t="s">
        <v>472</v>
      </c>
      <c r="L645" t="s">
        <v>97</v>
      </c>
      <c r="M645">
        <v>36600</v>
      </c>
      <c r="N645" t="s">
        <v>85</v>
      </c>
      <c r="O645" s="31">
        <v>44782.258300613401</v>
      </c>
      <c r="P645" s="33"/>
      <c r="S645" t="s">
        <v>47</v>
      </c>
      <c r="T645" t="s">
        <v>121</v>
      </c>
      <c r="U645" t="s">
        <v>287</v>
      </c>
      <c r="V645" t="s">
        <v>281</v>
      </c>
      <c r="W645" t="s">
        <v>2084</v>
      </c>
      <c r="Y645" t="s">
        <v>92</v>
      </c>
    </row>
    <row r="646" spans="1:25" customFormat="1" ht="14.4" x14ac:dyDescent="0.3">
      <c r="A646" t="s">
        <v>2085</v>
      </c>
      <c r="B646" t="s">
        <v>2086</v>
      </c>
      <c r="C646" t="s">
        <v>66</v>
      </c>
      <c r="D646" t="s">
        <v>2083</v>
      </c>
      <c r="E646">
        <v>88628</v>
      </c>
      <c r="F646" t="s">
        <v>79</v>
      </c>
      <c r="G646" t="s">
        <v>33</v>
      </c>
      <c r="K646" t="s">
        <v>505</v>
      </c>
      <c r="L646" t="s">
        <v>506</v>
      </c>
      <c r="M646">
        <v>11000</v>
      </c>
      <c r="N646" t="s">
        <v>139</v>
      </c>
      <c r="O646" s="31">
        <v>44782.258324502298</v>
      </c>
      <c r="P646" s="32">
        <v>44782.344869328699</v>
      </c>
      <c r="S646" t="s">
        <v>47</v>
      </c>
      <c r="V646" t="s">
        <v>59</v>
      </c>
    </row>
    <row r="647" spans="1:25" customFormat="1" ht="14.4" x14ac:dyDescent="0.3">
      <c r="A647" t="s">
        <v>2087</v>
      </c>
      <c r="B647" t="s">
        <v>2088</v>
      </c>
      <c r="C647" t="s">
        <v>66</v>
      </c>
      <c r="D647" t="s">
        <v>2083</v>
      </c>
      <c r="E647">
        <v>88628</v>
      </c>
      <c r="F647" t="s">
        <v>22</v>
      </c>
      <c r="G647" t="s">
        <v>101</v>
      </c>
      <c r="K647" t="s">
        <v>505</v>
      </c>
      <c r="L647" t="s">
        <v>506</v>
      </c>
      <c r="M647">
        <v>11100</v>
      </c>
      <c r="N647" t="s">
        <v>139</v>
      </c>
      <c r="O647" s="31">
        <v>44782.2583246875</v>
      </c>
      <c r="P647" s="32">
        <v>44782.344869525499</v>
      </c>
      <c r="S647" t="s">
        <v>47</v>
      </c>
      <c r="T647" t="s">
        <v>54</v>
      </c>
      <c r="U647" t="s">
        <v>529</v>
      </c>
      <c r="V647" t="s">
        <v>59</v>
      </c>
      <c r="W647" t="s">
        <v>336</v>
      </c>
      <c r="Y647" t="s">
        <v>92</v>
      </c>
    </row>
    <row r="648" spans="1:25" customFormat="1" ht="14.4" x14ac:dyDescent="0.3">
      <c r="A648" t="s">
        <v>2089</v>
      </c>
      <c r="B648" t="s">
        <v>2088</v>
      </c>
      <c r="C648" t="s">
        <v>66</v>
      </c>
      <c r="D648" t="s">
        <v>2083</v>
      </c>
      <c r="E648">
        <v>88628</v>
      </c>
      <c r="F648" t="s">
        <v>22</v>
      </c>
      <c r="G648" t="s">
        <v>101</v>
      </c>
      <c r="K648" t="s">
        <v>505</v>
      </c>
      <c r="L648" t="s">
        <v>506</v>
      </c>
      <c r="M648">
        <v>11200</v>
      </c>
      <c r="N648" t="s">
        <v>139</v>
      </c>
      <c r="O648" s="31">
        <v>44782.258362465298</v>
      </c>
      <c r="P648" s="32">
        <v>44782.344869525499</v>
      </c>
      <c r="S648" t="s">
        <v>47</v>
      </c>
      <c r="T648" t="s">
        <v>70</v>
      </c>
      <c r="U648" t="s">
        <v>529</v>
      </c>
      <c r="V648" t="s">
        <v>59</v>
      </c>
      <c r="W648" t="s">
        <v>2090</v>
      </c>
      <c r="Y648" t="s">
        <v>92</v>
      </c>
    </row>
    <row r="649" spans="1:25" customFormat="1" ht="14.4" x14ac:dyDescent="0.3">
      <c r="A649" t="s">
        <v>2091</v>
      </c>
      <c r="B649" t="s">
        <v>378</v>
      </c>
      <c r="C649" t="s">
        <v>66</v>
      </c>
      <c r="D649" t="s">
        <v>2083</v>
      </c>
      <c r="E649">
        <v>88628</v>
      </c>
      <c r="F649" t="s">
        <v>107</v>
      </c>
      <c r="G649" t="s">
        <v>101</v>
      </c>
      <c r="K649" t="s">
        <v>1016</v>
      </c>
      <c r="L649" t="s">
        <v>1017</v>
      </c>
      <c r="M649">
        <v>41000</v>
      </c>
      <c r="N649" t="s">
        <v>139</v>
      </c>
      <c r="O649" s="31">
        <v>44782.258545138902</v>
      </c>
      <c r="P649" s="32">
        <v>44782.345346377297</v>
      </c>
      <c r="S649" t="s">
        <v>272</v>
      </c>
      <c r="T649" t="s">
        <v>54</v>
      </c>
      <c r="V649" t="s">
        <v>1018</v>
      </c>
    </row>
    <row r="650" spans="1:25" customFormat="1" ht="14.4" x14ac:dyDescent="0.3">
      <c r="A650" t="s">
        <v>2092</v>
      </c>
      <c r="B650" t="s">
        <v>2093</v>
      </c>
      <c r="C650" t="s">
        <v>66</v>
      </c>
      <c r="D650" t="s">
        <v>2083</v>
      </c>
      <c r="E650">
        <v>88628</v>
      </c>
      <c r="F650" t="s">
        <v>79</v>
      </c>
      <c r="G650" t="s">
        <v>33</v>
      </c>
      <c r="K650" t="s">
        <v>1016</v>
      </c>
      <c r="L650" t="s">
        <v>1017</v>
      </c>
      <c r="M650">
        <v>39200</v>
      </c>
      <c r="N650" t="s">
        <v>139</v>
      </c>
      <c r="O650" s="31">
        <v>44782.258545486096</v>
      </c>
      <c r="P650" s="32">
        <v>44782.345867210701</v>
      </c>
      <c r="S650" t="s">
        <v>272</v>
      </c>
      <c r="V650" t="s">
        <v>1018</v>
      </c>
    </row>
    <row r="651" spans="1:25" customFormat="1" ht="14.4" x14ac:dyDescent="0.3">
      <c r="A651" t="s">
        <v>2094</v>
      </c>
      <c r="B651" t="s">
        <v>2095</v>
      </c>
      <c r="C651" t="s">
        <v>66</v>
      </c>
      <c r="D651" t="s">
        <v>2083</v>
      </c>
      <c r="E651">
        <v>88628</v>
      </c>
      <c r="F651" t="s">
        <v>107</v>
      </c>
      <c r="G651" t="s">
        <v>101</v>
      </c>
      <c r="K651" t="s">
        <v>781</v>
      </c>
      <c r="L651" t="s">
        <v>782</v>
      </c>
      <c r="M651">
        <v>49300</v>
      </c>
      <c r="N651" t="s">
        <v>139</v>
      </c>
      <c r="O651" s="31">
        <v>44782.258546030098</v>
      </c>
      <c r="P651" s="32">
        <v>44782.3437951042</v>
      </c>
      <c r="S651" t="s">
        <v>272</v>
      </c>
      <c r="V651" t="s">
        <v>758</v>
      </c>
    </row>
    <row r="652" spans="1:25" customFormat="1" ht="14.4" x14ac:dyDescent="0.3">
      <c r="A652" t="s">
        <v>2096</v>
      </c>
      <c r="B652" t="s">
        <v>2097</v>
      </c>
      <c r="C652" t="s">
        <v>66</v>
      </c>
      <c r="D652" t="s">
        <v>2083</v>
      </c>
      <c r="E652">
        <v>88628</v>
      </c>
      <c r="F652" t="s">
        <v>79</v>
      </c>
      <c r="G652" t="s">
        <v>33</v>
      </c>
      <c r="K652" t="s">
        <v>536</v>
      </c>
      <c r="L652" t="s">
        <v>537</v>
      </c>
      <c r="M652">
        <v>53100</v>
      </c>
      <c r="N652" t="s">
        <v>139</v>
      </c>
      <c r="O652" s="31">
        <v>44782.2585462153</v>
      </c>
      <c r="P652" s="32">
        <v>44782.3437951042</v>
      </c>
      <c r="S652" t="s">
        <v>272</v>
      </c>
      <c r="V652" t="s">
        <v>758</v>
      </c>
    </row>
    <row r="653" spans="1:25" customFormat="1" ht="14.4" x14ac:dyDescent="0.3">
      <c r="A653" t="s">
        <v>2098</v>
      </c>
      <c r="B653" t="s">
        <v>2099</v>
      </c>
      <c r="C653" t="s">
        <v>66</v>
      </c>
      <c r="D653" t="s">
        <v>2083</v>
      </c>
      <c r="E653">
        <v>88628</v>
      </c>
      <c r="F653" t="s">
        <v>79</v>
      </c>
      <c r="G653" t="s">
        <v>33</v>
      </c>
      <c r="K653" t="s">
        <v>536</v>
      </c>
      <c r="L653" t="s">
        <v>537</v>
      </c>
      <c r="M653">
        <v>53200</v>
      </c>
      <c r="N653" t="s">
        <v>139</v>
      </c>
      <c r="O653" s="31">
        <v>44782.258547106503</v>
      </c>
      <c r="P653" s="32">
        <v>44782.343795289402</v>
      </c>
      <c r="S653" t="s">
        <v>272</v>
      </c>
      <c r="V653" t="s">
        <v>758</v>
      </c>
    </row>
    <row r="654" spans="1:25" customFormat="1" ht="14.4" x14ac:dyDescent="0.3">
      <c r="A654" t="s">
        <v>2100</v>
      </c>
      <c r="B654" t="s">
        <v>2101</v>
      </c>
      <c r="C654" t="s">
        <v>66</v>
      </c>
      <c r="D654" t="s">
        <v>2083</v>
      </c>
      <c r="E654">
        <v>88628</v>
      </c>
      <c r="F654" t="s">
        <v>79</v>
      </c>
      <c r="G654" t="s">
        <v>33</v>
      </c>
      <c r="K654" t="s">
        <v>536</v>
      </c>
      <c r="L654" t="s">
        <v>537</v>
      </c>
      <c r="M654">
        <v>53300</v>
      </c>
      <c r="N654" t="s">
        <v>139</v>
      </c>
      <c r="O654" s="31">
        <v>44782.258550729202</v>
      </c>
      <c r="P654" s="32">
        <v>44782.343795289402</v>
      </c>
      <c r="S654" t="s">
        <v>272</v>
      </c>
      <c r="V654" t="s">
        <v>758</v>
      </c>
    </row>
    <row r="655" spans="1:25" customFormat="1" ht="14.4" x14ac:dyDescent="0.3">
      <c r="A655" t="s">
        <v>2102</v>
      </c>
      <c r="B655" t="s">
        <v>2103</v>
      </c>
      <c r="C655" t="s">
        <v>66</v>
      </c>
      <c r="D655" t="s">
        <v>2083</v>
      </c>
      <c r="E655">
        <v>88628</v>
      </c>
      <c r="F655" t="s">
        <v>22</v>
      </c>
      <c r="G655" t="s">
        <v>101</v>
      </c>
      <c r="K655" t="s">
        <v>536</v>
      </c>
      <c r="L655" t="s">
        <v>537</v>
      </c>
      <c r="M655">
        <v>53400</v>
      </c>
      <c r="N655" t="s">
        <v>139</v>
      </c>
      <c r="O655" s="31">
        <v>44782.258551655097</v>
      </c>
      <c r="P655" s="32">
        <v>44782.343795451401</v>
      </c>
      <c r="S655" t="s">
        <v>272</v>
      </c>
      <c r="T655" t="s">
        <v>54</v>
      </c>
      <c r="U655" t="s">
        <v>529</v>
      </c>
      <c r="V655" t="s">
        <v>758</v>
      </c>
      <c r="W655" t="s">
        <v>338</v>
      </c>
      <c r="Y655" t="s">
        <v>92</v>
      </c>
    </row>
    <row r="656" spans="1:25" customFormat="1" ht="14.4" x14ac:dyDescent="0.3">
      <c r="A656" t="s">
        <v>2104</v>
      </c>
      <c r="B656" t="s">
        <v>2103</v>
      </c>
      <c r="C656" t="s">
        <v>66</v>
      </c>
      <c r="D656" t="s">
        <v>2083</v>
      </c>
      <c r="E656">
        <v>88628</v>
      </c>
      <c r="F656" t="s">
        <v>22</v>
      </c>
      <c r="G656" t="s">
        <v>101</v>
      </c>
      <c r="K656" t="s">
        <v>536</v>
      </c>
      <c r="L656" t="s">
        <v>537</v>
      </c>
      <c r="M656">
        <v>53500</v>
      </c>
      <c r="N656" t="s">
        <v>139</v>
      </c>
      <c r="O656" s="31">
        <v>44782.258568437501</v>
      </c>
      <c r="P656" s="32">
        <v>44782.343795636603</v>
      </c>
      <c r="S656" t="s">
        <v>272</v>
      </c>
      <c r="T656" t="s">
        <v>70</v>
      </c>
      <c r="U656" t="s">
        <v>529</v>
      </c>
      <c r="V656" t="s">
        <v>758</v>
      </c>
      <c r="W656" t="s">
        <v>2105</v>
      </c>
      <c r="Y656" t="s">
        <v>92</v>
      </c>
    </row>
    <row r="657" spans="1:28" customFormat="1" ht="14.4" x14ac:dyDescent="0.3">
      <c r="A657" t="s">
        <v>2106</v>
      </c>
      <c r="B657" t="s">
        <v>2103</v>
      </c>
      <c r="C657" t="s">
        <v>66</v>
      </c>
      <c r="D657" t="s">
        <v>2083</v>
      </c>
      <c r="E657">
        <v>88628</v>
      </c>
      <c r="F657" t="s">
        <v>22</v>
      </c>
      <c r="G657" t="s">
        <v>101</v>
      </c>
      <c r="K657" t="s">
        <v>536</v>
      </c>
      <c r="L657" t="s">
        <v>537</v>
      </c>
      <c r="M657">
        <v>53600</v>
      </c>
      <c r="N657" t="s">
        <v>139</v>
      </c>
      <c r="O657" s="31">
        <v>44782.258578935202</v>
      </c>
      <c r="P657" s="32">
        <v>44782.343795833302</v>
      </c>
      <c r="S657" t="s">
        <v>272</v>
      </c>
      <c r="T657" t="s">
        <v>254</v>
      </c>
      <c r="U657" t="s">
        <v>529</v>
      </c>
      <c r="V657" t="s">
        <v>758</v>
      </c>
      <c r="W657" t="s">
        <v>2107</v>
      </c>
      <c r="Y657" t="s">
        <v>92</v>
      </c>
    </row>
    <row r="658" spans="1:28" customFormat="1" ht="14.4" x14ac:dyDescent="0.3">
      <c r="A658" t="s">
        <v>2108</v>
      </c>
      <c r="B658" t="s">
        <v>2109</v>
      </c>
      <c r="C658" t="s">
        <v>2110</v>
      </c>
      <c r="D658" t="s">
        <v>2083</v>
      </c>
      <c r="E658">
        <v>88628</v>
      </c>
      <c r="F658" t="s">
        <v>79</v>
      </c>
      <c r="G658" t="s">
        <v>101</v>
      </c>
      <c r="K658" t="s">
        <v>472</v>
      </c>
      <c r="L658" t="s">
        <v>97</v>
      </c>
      <c r="M658">
        <v>33500</v>
      </c>
      <c r="N658" t="s">
        <v>181</v>
      </c>
      <c r="O658" s="31">
        <v>44782.258767013896</v>
      </c>
      <c r="P658" s="32">
        <v>44782.334507025502</v>
      </c>
      <c r="V658" t="s">
        <v>90</v>
      </c>
    </row>
    <row r="659" spans="1:28" customFormat="1" ht="14.4" x14ac:dyDescent="0.3">
      <c r="A659" t="s">
        <v>2111</v>
      </c>
      <c r="B659" t="s">
        <v>2109</v>
      </c>
      <c r="C659" t="s">
        <v>2110</v>
      </c>
      <c r="D659" t="s">
        <v>2083</v>
      </c>
      <c r="E659">
        <v>88628</v>
      </c>
      <c r="F659" t="s">
        <v>22</v>
      </c>
      <c r="G659" t="s">
        <v>101</v>
      </c>
      <c r="K659" t="s">
        <v>472</v>
      </c>
      <c r="L659" t="s">
        <v>97</v>
      </c>
      <c r="M659">
        <v>33700</v>
      </c>
      <c r="N659" t="s">
        <v>191</v>
      </c>
      <c r="O659" s="31">
        <v>44782.258767395797</v>
      </c>
      <c r="P659" s="32">
        <v>44782.334507025502</v>
      </c>
      <c r="R659" t="s">
        <v>2112</v>
      </c>
      <c r="S659" t="s">
        <v>86</v>
      </c>
      <c r="T659" t="s">
        <v>54</v>
      </c>
      <c r="U659" t="s">
        <v>644</v>
      </c>
      <c r="V659" t="s">
        <v>90</v>
      </c>
      <c r="W659" t="s">
        <v>341</v>
      </c>
      <c r="Y659" t="s">
        <v>93</v>
      </c>
    </row>
    <row r="660" spans="1:28" customFormat="1" ht="14.4" x14ac:dyDescent="0.3">
      <c r="A660" t="s">
        <v>2113</v>
      </c>
      <c r="B660" t="s">
        <v>2109</v>
      </c>
      <c r="C660" t="s">
        <v>2110</v>
      </c>
      <c r="D660" t="s">
        <v>2083</v>
      </c>
      <c r="E660">
        <v>88628</v>
      </c>
      <c r="F660" t="s">
        <v>22</v>
      </c>
      <c r="G660" t="s">
        <v>101</v>
      </c>
      <c r="K660" t="s">
        <v>472</v>
      </c>
      <c r="L660" t="s">
        <v>97</v>
      </c>
      <c r="M660">
        <v>33800</v>
      </c>
      <c r="N660" t="s">
        <v>191</v>
      </c>
      <c r="O660" s="31">
        <v>44782.258783101897</v>
      </c>
      <c r="P660" s="32">
        <v>44782.334507210602</v>
      </c>
      <c r="R660" t="s">
        <v>2114</v>
      </c>
      <c r="S660" t="s">
        <v>47</v>
      </c>
      <c r="T660" t="s">
        <v>54</v>
      </c>
      <c r="U660" t="s">
        <v>529</v>
      </c>
      <c r="V660" t="s">
        <v>90</v>
      </c>
      <c r="W660" t="s">
        <v>342</v>
      </c>
      <c r="Y660" t="s">
        <v>93</v>
      </c>
    </row>
    <row r="661" spans="1:28" customFormat="1" ht="14.4" x14ac:dyDescent="0.3">
      <c r="A661" t="s">
        <v>2115</v>
      </c>
      <c r="B661" t="s">
        <v>2116</v>
      </c>
      <c r="C661" t="s">
        <v>66</v>
      </c>
      <c r="D661" t="s">
        <v>2083</v>
      </c>
      <c r="E661">
        <v>88628</v>
      </c>
      <c r="F661" t="s">
        <v>79</v>
      </c>
      <c r="G661" t="s">
        <v>101</v>
      </c>
      <c r="K661" t="s">
        <v>416</v>
      </c>
      <c r="L661" t="s">
        <v>417</v>
      </c>
      <c r="M661">
        <v>23100</v>
      </c>
      <c r="N661" t="s">
        <v>139</v>
      </c>
      <c r="O661" s="31">
        <v>44782.258793252302</v>
      </c>
      <c r="P661" s="32">
        <v>44782.334507210602</v>
      </c>
      <c r="V661" t="s">
        <v>49</v>
      </c>
    </row>
    <row r="662" spans="1:28" customFormat="1" ht="14.4" x14ac:dyDescent="0.3">
      <c r="A662" t="s">
        <v>2117</v>
      </c>
      <c r="B662" t="s">
        <v>2118</v>
      </c>
      <c r="C662" t="s">
        <v>66</v>
      </c>
      <c r="D662" t="s">
        <v>2083</v>
      </c>
      <c r="E662">
        <v>88628</v>
      </c>
      <c r="F662" t="s">
        <v>22</v>
      </c>
      <c r="G662" t="s">
        <v>101</v>
      </c>
      <c r="K662" t="s">
        <v>416</v>
      </c>
      <c r="L662" t="s">
        <v>417</v>
      </c>
      <c r="M662">
        <v>23200</v>
      </c>
      <c r="N662" t="s">
        <v>191</v>
      </c>
      <c r="O662" s="31">
        <v>44782.258793437497</v>
      </c>
      <c r="P662" s="32">
        <v>44782.334507372703</v>
      </c>
      <c r="R662" t="s">
        <v>2119</v>
      </c>
      <c r="S662" t="s">
        <v>47</v>
      </c>
      <c r="T662" t="s">
        <v>254</v>
      </c>
      <c r="U662" t="s">
        <v>529</v>
      </c>
      <c r="V662" t="s">
        <v>49</v>
      </c>
      <c r="W662" t="s">
        <v>2120</v>
      </c>
      <c r="Y662" t="s">
        <v>92</v>
      </c>
    </row>
    <row r="663" spans="1:28" customFormat="1" ht="14.4" x14ac:dyDescent="0.3">
      <c r="A663" t="s">
        <v>2121</v>
      </c>
      <c r="B663" t="s">
        <v>2122</v>
      </c>
      <c r="C663" t="s">
        <v>66</v>
      </c>
      <c r="D663" t="s">
        <v>2083</v>
      </c>
      <c r="E663">
        <v>88628</v>
      </c>
      <c r="F663" t="s">
        <v>22</v>
      </c>
      <c r="G663" t="s">
        <v>101</v>
      </c>
      <c r="K663" t="s">
        <v>416</v>
      </c>
      <c r="L663" t="s">
        <v>417</v>
      </c>
      <c r="M663">
        <v>23300</v>
      </c>
      <c r="N663" t="s">
        <v>139</v>
      </c>
      <c r="O663" s="31">
        <v>44782.258805173602</v>
      </c>
      <c r="P663" s="32">
        <v>44782.334507372703</v>
      </c>
      <c r="S663" t="s">
        <v>47</v>
      </c>
      <c r="T663" t="s">
        <v>54</v>
      </c>
      <c r="U663" t="s">
        <v>529</v>
      </c>
      <c r="V663" t="s">
        <v>49</v>
      </c>
      <c r="W663" t="s">
        <v>343</v>
      </c>
      <c r="Y663" t="s">
        <v>92</v>
      </c>
    </row>
    <row r="664" spans="1:28" customFormat="1" ht="14.4" x14ac:dyDescent="0.3">
      <c r="A664" t="s">
        <v>2123</v>
      </c>
      <c r="B664" t="s">
        <v>2124</v>
      </c>
      <c r="C664" t="s">
        <v>66</v>
      </c>
      <c r="D664" t="s">
        <v>2083</v>
      </c>
      <c r="E664">
        <v>88628</v>
      </c>
      <c r="F664" t="s">
        <v>79</v>
      </c>
      <c r="G664" t="s">
        <v>101</v>
      </c>
      <c r="K664" t="s">
        <v>589</v>
      </c>
      <c r="L664" t="s">
        <v>590</v>
      </c>
      <c r="M664">
        <v>67800</v>
      </c>
      <c r="N664" t="s">
        <v>139</v>
      </c>
      <c r="O664" s="31">
        <v>44782.258816400499</v>
      </c>
      <c r="P664" s="32">
        <v>44782.334507557898</v>
      </c>
      <c r="S664" t="s">
        <v>272</v>
      </c>
      <c r="V664" t="s">
        <v>591</v>
      </c>
    </row>
    <row r="665" spans="1:28" customFormat="1" ht="14.4" x14ac:dyDescent="0.3">
      <c r="A665" t="s">
        <v>2125</v>
      </c>
      <c r="B665" t="s">
        <v>2126</v>
      </c>
      <c r="C665" t="s">
        <v>66</v>
      </c>
      <c r="D665" t="s">
        <v>2083</v>
      </c>
      <c r="E665">
        <v>88628</v>
      </c>
      <c r="F665" t="s">
        <v>79</v>
      </c>
      <c r="G665" t="s">
        <v>101</v>
      </c>
      <c r="K665" t="s">
        <v>239</v>
      </c>
      <c r="L665" t="s">
        <v>774</v>
      </c>
      <c r="M665">
        <v>74600</v>
      </c>
      <c r="N665" t="s">
        <v>139</v>
      </c>
      <c r="O665" s="31">
        <v>44782.258816747701</v>
      </c>
      <c r="P665" s="32">
        <v>44782.334507557898</v>
      </c>
      <c r="S665" t="s">
        <v>272</v>
      </c>
      <c r="V665" t="s">
        <v>2127</v>
      </c>
    </row>
    <row r="666" spans="1:28" customFormat="1" ht="14.4" x14ac:dyDescent="0.3">
      <c r="A666" t="s">
        <v>2128</v>
      </c>
      <c r="B666" t="s">
        <v>2129</v>
      </c>
      <c r="C666" t="s">
        <v>248</v>
      </c>
      <c r="D666" t="s">
        <v>2080</v>
      </c>
      <c r="E666">
        <v>81761</v>
      </c>
      <c r="F666" t="s">
        <v>79</v>
      </c>
      <c r="K666" t="s">
        <v>936</v>
      </c>
      <c r="L666" t="s">
        <v>937</v>
      </c>
      <c r="M666">
        <v>43900</v>
      </c>
      <c r="N666" t="s">
        <v>139</v>
      </c>
      <c r="O666" s="31">
        <v>44782.260619363398</v>
      </c>
      <c r="P666" s="32">
        <v>44782.334334872699</v>
      </c>
      <c r="S666" t="s">
        <v>272</v>
      </c>
      <c r="V666" t="s">
        <v>1076</v>
      </c>
    </row>
    <row r="667" spans="1:28" customFormat="1" ht="14.4" x14ac:dyDescent="0.3">
      <c r="A667" t="s">
        <v>2130</v>
      </c>
      <c r="B667" t="s">
        <v>2131</v>
      </c>
      <c r="C667" t="s">
        <v>248</v>
      </c>
      <c r="D667" t="s">
        <v>2080</v>
      </c>
      <c r="E667">
        <v>81761</v>
      </c>
      <c r="F667" t="s">
        <v>79</v>
      </c>
      <c r="K667" t="s">
        <v>943</v>
      </c>
      <c r="L667" t="s">
        <v>944</v>
      </c>
      <c r="M667">
        <v>45600</v>
      </c>
      <c r="N667" t="s">
        <v>139</v>
      </c>
      <c r="O667" s="31">
        <v>44782.261799305597</v>
      </c>
      <c r="P667" s="32">
        <v>44782.334427465299</v>
      </c>
      <c r="S667" t="s">
        <v>272</v>
      </c>
      <c r="V667" t="s">
        <v>1076</v>
      </c>
    </row>
    <row r="668" spans="1:28" customFormat="1" ht="14.4" x14ac:dyDescent="0.3">
      <c r="A668" t="s">
        <v>2132</v>
      </c>
      <c r="B668" t="s">
        <v>2133</v>
      </c>
      <c r="C668" t="s">
        <v>248</v>
      </c>
      <c r="D668" t="s">
        <v>2080</v>
      </c>
      <c r="E668">
        <v>81761</v>
      </c>
      <c r="F668" t="s">
        <v>79</v>
      </c>
      <c r="K668" t="s">
        <v>525</v>
      </c>
      <c r="L668" t="s">
        <v>526</v>
      </c>
      <c r="M668">
        <v>47300</v>
      </c>
      <c r="N668" t="s">
        <v>139</v>
      </c>
      <c r="O668" s="31">
        <v>44782.262834108798</v>
      </c>
      <c r="P668" s="32">
        <v>44782.334661111097</v>
      </c>
      <c r="S668" t="s">
        <v>272</v>
      </c>
      <c r="V668" t="s">
        <v>1076</v>
      </c>
    </row>
    <row r="669" spans="1:28" customFormat="1" ht="14.4" x14ac:dyDescent="0.3">
      <c r="A669" t="s">
        <v>2134</v>
      </c>
      <c r="B669" t="s">
        <v>233</v>
      </c>
      <c r="C669" t="s">
        <v>256</v>
      </c>
      <c r="D669" t="s">
        <v>2083</v>
      </c>
      <c r="E669">
        <v>88628</v>
      </c>
      <c r="F669" t="s">
        <v>79</v>
      </c>
      <c r="G669" t="s">
        <v>33</v>
      </c>
      <c r="K669" t="s">
        <v>472</v>
      </c>
      <c r="L669" t="s">
        <v>97</v>
      </c>
      <c r="M669">
        <v>35100</v>
      </c>
      <c r="N669" t="s">
        <v>181</v>
      </c>
      <c r="O669" s="31">
        <v>44782.263768946803</v>
      </c>
      <c r="P669" s="32">
        <v>44782.338724884299</v>
      </c>
      <c r="S669" t="s">
        <v>47</v>
      </c>
      <c r="V669" t="s">
        <v>281</v>
      </c>
    </row>
    <row r="670" spans="1:28" customFormat="1" ht="14.4" x14ac:dyDescent="0.3">
      <c r="A670" t="s">
        <v>2135</v>
      </c>
      <c r="B670" t="s">
        <v>271</v>
      </c>
      <c r="C670" t="s">
        <v>398</v>
      </c>
      <c r="D670" t="s">
        <v>2083</v>
      </c>
      <c r="E670">
        <v>88628</v>
      </c>
      <c r="F670" t="s">
        <v>22</v>
      </c>
      <c r="G670" t="s">
        <v>101</v>
      </c>
      <c r="K670" t="s">
        <v>472</v>
      </c>
      <c r="L670" t="s">
        <v>97</v>
      </c>
      <c r="M670">
        <v>35200</v>
      </c>
      <c r="N670" t="s">
        <v>179</v>
      </c>
      <c r="O670" s="31">
        <v>44782.263769131903</v>
      </c>
      <c r="P670" s="32">
        <v>44782.338724884299</v>
      </c>
      <c r="S670" t="s">
        <v>47</v>
      </c>
      <c r="T670" t="s">
        <v>121</v>
      </c>
      <c r="U670" t="s">
        <v>287</v>
      </c>
      <c r="V670" t="s">
        <v>281</v>
      </c>
      <c r="W670" t="s">
        <v>2136</v>
      </c>
      <c r="Y670" t="s">
        <v>92</v>
      </c>
    </row>
    <row r="671" spans="1:28" customFormat="1" ht="14.4" x14ac:dyDescent="0.3">
      <c r="A671" t="s">
        <v>2137</v>
      </c>
      <c r="B671" t="s">
        <v>2138</v>
      </c>
      <c r="C671" t="s">
        <v>248</v>
      </c>
      <c r="D671" t="s">
        <v>2080</v>
      </c>
      <c r="E671">
        <v>81761</v>
      </c>
      <c r="F671" t="s">
        <v>95</v>
      </c>
      <c r="G671" t="s">
        <v>101</v>
      </c>
      <c r="K671" t="s">
        <v>525</v>
      </c>
      <c r="L671" t="s">
        <v>526</v>
      </c>
      <c r="M671">
        <v>47400</v>
      </c>
      <c r="N671" t="s">
        <v>139</v>
      </c>
      <c r="O671" s="31">
        <v>44782.264847025501</v>
      </c>
      <c r="P671" s="32">
        <v>44782.334838692099</v>
      </c>
      <c r="S671" t="s">
        <v>272</v>
      </c>
      <c r="V671" t="s">
        <v>1076</v>
      </c>
      <c r="AB671" t="s">
        <v>2139</v>
      </c>
    </row>
    <row r="672" spans="1:28" customFormat="1" ht="14.4" x14ac:dyDescent="0.3">
      <c r="A672" t="s">
        <v>2140</v>
      </c>
      <c r="B672" t="s">
        <v>2141</v>
      </c>
      <c r="C672" t="s">
        <v>2142</v>
      </c>
      <c r="D672" t="s">
        <v>129</v>
      </c>
      <c r="E672">
        <v>72237</v>
      </c>
      <c r="F672" t="s">
        <v>79</v>
      </c>
      <c r="K672" t="s">
        <v>421</v>
      </c>
      <c r="L672" t="s">
        <v>422</v>
      </c>
      <c r="M672">
        <v>16700</v>
      </c>
      <c r="N672" t="s">
        <v>139</v>
      </c>
      <c r="O672" s="31">
        <v>44782.2655073727</v>
      </c>
      <c r="P672" s="32">
        <v>44782.348566932902</v>
      </c>
    </row>
    <row r="673" spans="1:25" customFormat="1" ht="14.4" x14ac:dyDescent="0.3">
      <c r="A673" t="s">
        <v>2143</v>
      </c>
      <c r="B673" t="s">
        <v>2144</v>
      </c>
      <c r="C673" t="s">
        <v>2142</v>
      </c>
      <c r="D673" t="s">
        <v>129</v>
      </c>
      <c r="E673">
        <v>72237</v>
      </c>
      <c r="F673" t="s">
        <v>22</v>
      </c>
      <c r="G673" t="s">
        <v>101</v>
      </c>
      <c r="K673" t="s">
        <v>421</v>
      </c>
      <c r="L673" t="s">
        <v>422</v>
      </c>
      <c r="M673">
        <v>16800</v>
      </c>
      <c r="N673" t="s">
        <v>139</v>
      </c>
      <c r="O673" s="31">
        <v>44782.265507523101</v>
      </c>
      <c r="P673" s="32">
        <v>44782.3485667477</v>
      </c>
      <c r="S673" t="s">
        <v>47</v>
      </c>
      <c r="T673" t="s">
        <v>70</v>
      </c>
      <c r="U673" t="s">
        <v>529</v>
      </c>
      <c r="V673" t="s">
        <v>223</v>
      </c>
      <c r="W673" t="s">
        <v>2145</v>
      </c>
      <c r="Y673" t="s">
        <v>92</v>
      </c>
    </row>
    <row r="674" spans="1:25" customFormat="1" ht="14.4" x14ac:dyDescent="0.3">
      <c r="A674" t="s">
        <v>2146</v>
      </c>
      <c r="B674" t="s">
        <v>2147</v>
      </c>
      <c r="C674" t="s">
        <v>2142</v>
      </c>
      <c r="D674" t="s">
        <v>129</v>
      </c>
      <c r="E674">
        <v>72237</v>
      </c>
      <c r="F674" t="s">
        <v>22</v>
      </c>
      <c r="G674" t="s">
        <v>101</v>
      </c>
      <c r="K674" t="s">
        <v>472</v>
      </c>
      <c r="L674" t="s">
        <v>97</v>
      </c>
      <c r="M674">
        <v>31800</v>
      </c>
      <c r="N674" t="s">
        <v>181</v>
      </c>
      <c r="O674" s="31">
        <v>44782.265518749999</v>
      </c>
      <c r="P674" s="32">
        <v>44782.3485667477</v>
      </c>
      <c r="S674" t="s">
        <v>47</v>
      </c>
      <c r="T674" t="s">
        <v>133</v>
      </c>
      <c r="U674" t="s">
        <v>558</v>
      </c>
      <c r="V674" t="s">
        <v>104</v>
      </c>
      <c r="W674" t="s">
        <v>2148</v>
      </c>
      <c r="Y674" t="s">
        <v>92</v>
      </c>
    </row>
    <row r="675" spans="1:25" customFormat="1" ht="14.4" x14ac:dyDescent="0.3">
      <c r="A675" t="s">
        <v>2149</v>
      </c>
      <c r="B675" t="s">
        <v>2150</v>
      </c>
      <c r="C675" t="s">
        <v>2151</v>
      </c>
      <c r="D675" t="s">
        <v>129</v>
      </c>
      <c r="E675">
        <v>72237</v>
      </c>
      <c r="F675" t="s">
        <v>22</v>
      </c>
      <c r="G675" t="s">
        <v>101</v>
      </c>
      <c r="K675" t="s">
        <v>472</v>
      </c>
      <c r="L675" t="s">
        <v>97</v>
      </c>
      <c r="M675">
        <v>29700</v>
      </c>
      <c r="N675" t="s">
        <v>191</v>
      </c>
      <c r="O675" s="31">
        <v>44782.265538078696</v>
      </c>
      <c r="P675" s="32">
        <v>44782.3485665509</v>
      </c>
      <c r="R675" t="s">
        <v>2152</v>
      </c>
      <c r="S675" t="s">
        <v>47</v>
      </c>
      <c r="T675" t="s">
        <v>70</v>
      </c>
      <c r="U675" t="s">
        <v>529</v>
      </c>
      <c r="V675" t="s">
        <v>2153</v>
      </c>
      <c r="W675" t="s">
        <v>2154</v>
      </c>
      <c r="Y675" t="s">
        <v>92</v>
      </c>
    </row>
    <row r="676" spans="1:25" customFormat="1" ht="14.4" x14ac:dyDescent="0.3">
      <c r="A676" t="s">
        <v>2155</v>
      </c>
      <c r="B676" t="s">
        <v>2156</v>
      </c>
      <c r="C676" t="s">
        <v>248</v>
      </c>
      <c r="D676" t="s">
        <v>269</v>
      </c>
      <c r="E676">
        <v>91862</v>
      </c>
      <c r="F676" t="s">
        <v>79</v>
      </c>
      <c r="G676" t="s">
        <v>80</v>
      </c>
      <c r="K676" t="s">
        <v>536</v>
      </c>
      <c r="L676" t="s">
        <v>537</v>
      </c>
      <c r="M676">
        <v>55400</v>
      </c>
      <c r="N676" t="s">
        <v>139</v>
      </c>
      <c r="O676" s="31">
        <v>44782.276054166701</v>
      </c>
      <c r="P676" s="32">
        <v>44782.336561377298</v>
      </c>
      <c r="S676" t="s">
        <v>272</v>
      </c>
      <c r="V676" t="s">
        <v>758</v>
      </c>
    </row>
    <row r="677" spans="1:25" customFormat="1" ht="14.4" x14ac:dyDescent="0.3">
      <c r="A677" t="s">
        <v>2157</v>
      </c>
      <c r="B677" t="s">
        <v>2158</v>
      </c>
      <c r="C677" t="s">
        <v>99</v>
      </c>
      <c r="D677" t="s">
        <v>235</v>
      </c>
      <c r="E677">
        <v>85003</v>
      </c>
      <c r="F677" t="s">
        <v>79</v>
      </c>
      <c r="G677" t="s">
        <v>33</v>
      </c>
      <c r="K677" t="s">
        <v>936</v>
      </c>
      <c r="L677" t="s">
        <v>937</v>
      </c>
      <c r="M677">
        <v>44000</v>
      </c>
      <c r="N677" t="s">
        <v>139</v>
      </c>
      <c r="O677" s="31">
        <v>44782.277153738403</v>
      </c>
      <c r="P677" s="32">
        <v>44782.324033912002</v>
      </c>
      <c r="S677" t="s">
        <v>272</v>
      </c>
    </row>
    <row r="678" spans="1:25" customFormat="1" ht="14.4" x14ac:dyDescent="0.3">
      <c r="A678" t="s">
        <v>2159</v>
      </c>
      <c r="B678" t="s">
        <v>2160</v>
      </c>
      <c r="C678" t="s">
        <v>99</v>
      </c>
      <c r="D678" t="s">
        <v>235</v>
      </c>
      <c r="E678">
        <v>85003</v>
      </c>
      <c r="F678" t="s">
        <v>79</v>
      </c>
      <c r="G678" t="s">
        <v>33</v>
      </c>
      <c r="K678" t="s">
        <v>936</v>
      </c>
      <c r="L678" t="s">
        <v>937</v>
      </c>
      <c r="M678">
        <v>44100</v>
      </c>
      <c r="N678" t="s">
        <v>139</v>
      </c>
      <c r="O678" s="31">
        <v>44782.277297881898</v>
      </c>
      <c r="P678" s="32">
        <v>44782.324034108802</v>
      </c>
      <c r="S678" t="s">
        <v>272</v>
      </c>
    </row>
    <row r="679" spans="1:25" customFormat="1" ht="14.4" x14ac:dyDescent="0.3">
      <c r="A679" t="s">
        <v>2161</v>
      </c>
      <c r="B679" t="s">
        <v>1644</v>
      </c>
      <c r="C679" t="s">
        <v>99</v>
      </c>
      <c r="D679" t="s">
        <v>235</v>
      </c>
      <c r="E679">
        <v>85003</v>
      </c>
      <c r="F679" t="s">
        <v>79</v>
      </c>
      <c r="G679" t="s">
        <v>33</v>
      </c>
      <c r="K679" t="s">
        <v>576</v>
      </c>
      <c r="L679" t="s">
        <v>577</v>
      </c>
      <c r="M679">
        <v>78400</v>
      </c>
      <c r="N679" t="s">
        <v>139</v>
      </c>
      <c r="O679" s="31">
        <v>44782.2772980671</v>
      </c>
      <c r="P679" s="32">
        <v>44782.324033715297</v>
      </c>
      <c r="S679" t="s">
        <v>272</v>
      </c>
    </row>
    <row r="680" spans="1:25" customFormat="1" ht="14.4" x14ac:dyDescent="0.3">
      <c r="A680" t="s">
        <v>2162</v>
      </c>
      <c r="B680" t="s">
        <v>2163</v>
      </c>
      <c r="C680" t="s">
        <v>99</v>
      </c>
      <c r="D680" t="s">
        <v>235</v>
      </c>
      <c r="E680">
        <v>85003</v>
      </c>
      <c r="F680" t="s">
        <v>107</v>
      </c>
      <c r="G680" t="s">
        <v>101</v>
      </c>
      <c r="K680" t="s">
        <v>576</v>
      </c>
      <c r="L680" t="s">
        <v>577</v>
      </c>
      <c r="M680">
        <v>80100</v>
      </c>
      <c r="N680" t="s">
        <v>85</v>
      </c>
      <c r="O680" s="31">
        <v>44782.2772980671</v>
      </c>
      <c r="P680" s="32">
        <v>44782.324033912002</v>
      </c>
      <c r="S680" t="s">
        <v>272</v>
      </c>
      <c r="T680" t="s">
        <v>1010</v>
      </c>
      <c r="V680" t="s">
        <v>578</v>
      </c>
    </row>
    <row r="681" spans="1:25" customFormat="1" ht="14.4" x14ac:dyDescent="0.3">
      <c r="A681" t="s">
        <v>2164</v>
      </c>
      <c r="B681" t="s">
        <v>2165</v>
      </c>
      <c r="C681" t="s">
        <v>63</v>
      </c>
      <c r="D681" t="s">
        <v>153</v>
      </c>
      <c r="E681">
        <v>84462</v>
      </c>
      <c r="F681" t="s">
        <v>79</v>
      </c>
      <c r="K681" t="s">
        <v>781</v>
      </c>
      <c r="L681" t="s">
        <v>782</v>
      </c>
      <c r="M681">
        <v>49000</v>
      </c>
      <c r="N681" t="s">
        <v>139</v>
      </c>
      <c r="O681" s="31">
        <v>44782.278897488402</v>
      </c>
      <c r="P681" s="32">
        <v>44782.325468946801</v>
      </c>
    </row>
    <row r="682" spans="1:25" customFormat="1" ht="14.4" x14ac:dyDescent="0.3">
      <c r="A682" t="s">
        <v>2166</v>
      </c>
      <c r="B682" t="s">
        <v>2167</v>
      </c>
      <c r="C682" t="s">
        <v>63</v>
      </c>
      <c r="D682" t="s">
        <v>153</v>
      </c>
      <c r="E682">
        <v>84462</v>
      </c>
      <c r="F682" t="s">
        <v>61</v>
      </c>
      <c r="G682" t="s">
        <v>45</v>
      </c>
      <c r="K682" t="s">
        <v>781</v>
      </c>
      <c r="L682" t="s">
        <v>782</v>
      </c>
      <c r="M682">
        <v>49100</v>
      </c>
      <c r="N682" t="s">
        <v>139</v>
      </c>
      <c r="O682" s="31">
        <v>44782.278897650503</v>
      </c>
      <c r="P682" s="32">
        <v>44782.325469131902</v>
      </c>
      <c r="S682" t="s">
        <v>272</v>
      </c>
      <c r="T682" t="s">
        <v>62</v>
      </c>
      <c r="U682" t="s">
        <v>529</v>
      </c>
      <c r="V682" t="s">
        <v>758</v>
      </c>
      <c r="Y682" t="s">
        <v>51</v>
      </c>
    </row>
    <row r="683" spans="1:25" customFormat="1" ht="14.4" x14ac:dyDescent="0.3">
      <c r="A683" t="s">
        <v>2168</v>
      </c>
      <c r="B683" t="s">
        <v>2169</v>
      </c>
      <c r="C683" t="s">
        <v>248</v>
      </c>
      <c r="D683" t="s">
        <v>269</v>
      </c>
      <c r="E683">
        <v>91862</v>
      </c>
      <c r="F683" t="s">
        <v>79</v>
      </c>
      <c r="G683" t="s">
        <v>80</v>
      </c>
      <c r="K683" t="s">
        <v>536</v>
      </c>
      <c r="L683" t="s">
        <v>537</v>
      </c>
      <c r="M683">
        <v>53700</v>
      </c>
      <c r="N683" t="s">
        <v>139</v>
      </c>
      <c r="O683" s="31">
        <v>44782.279787465297</v>
      </c>
      <c r="P683" s="32">
        <v>44782.3367596065</v>
      </c>
      <c r="S683" t="s">
        <v>272</v>
      </c>
      <c r="V683" t="s">
        <v>758</v>
      </c>
    </row>
    <row r="684" spans="1:25" customFormat="1" ht="14.4" x14ac:dyDescent="0.3">
      <c r="A684" t="s">
        <v>2170</v>
      </c>
      <c r="B684" t="s">
        <v>2171</v>
      </c>
      <c r="C684" t="s">
        <v>248</v>
      </c>
      <c r="D684" t="s">
        <v>269</v>
      </c>
      <c r="E684">
        <v>91862</v>
      </c>
      <c r="F684" t="s">
        <v>79</v>
      </c>
      <c r="G684" t="s">
        <v>80</v>
      </c>
      <c r="K684" t="s">
        <v>536</v>
      </c>
      <c r="L684" t="s">
        <v>537</v>
      </c>
      <c r="M684">
        <v>53800</v>
      </c>
      <c r="N684" t="s">
        <v>139</v>
      </c>
      <c r="O684" s="31">
        <v>44782.2809722569</v>
      </c>
      <c r="P684" s="32">
        <v>44782.3367596065</v>
      </c>
      <c r="S684" t="s">
        <v>272</v>
      </c>
      <c r="V684" t="s">
        <v>758</v>
      </c>
    </row>
    <row r="685" spans="1:25" customFormat="1" ht="14.4" x14ac:dyDescent="0.3">
      <c r="A685" t="s">
        <v>2172</v>
      </c>
      <c r="B685" t="s">
        <v>2173</v>
      </c>
      <c r="C685" t="s">
        <v>63</v>
      </c>
      <c r="D685" t="s">
        <v>154</v>
      </c>
      <c r="E685">
        <v>88630</v>
      </c>
      <c r="F685" t="s">
        <v>61</v>
      </c>
      <c r="G685" t="s">
        <v>45</v>
      </c>
      <c r="K685" t="s">
        <v>505</v>
      </c>
      <c r="L685" t="s">
        <v>506</v>
      </c>
      <c r="M685">
        <v>11400</v>
      </c>
      <c r="N685" t="s">
        <v>139</v>
      </c>
      <c r="O685" s="31">
        <v>44782.285467129601</v>
      </c>
      <c r="P685" s="32">
        <v>44782.327442743102</v>
      </c>
      <c r="S685" t="s">
        <v>47</v>
      </c>
      <c r="T685" t="s">
        <v>62</v>
      </c>
      <c r="U685" t="s">
        <v>529</v>
      </c>
      <c r="V685" t="s">
        <v>106</v>
      </c>
      <c r="Y685" t="s">
        <v>92</v>
      </c>
    </row>
    <row r="686" spans="1:25" customFormat="1" ht="14.4" x14ac:dyDescent="0.3">
      <c r="A686" t="s">
        <v>2174</v>
      </c>
      <c r="B686" t="s">
        <v>2175</v>
      </c>
      <c r="C686" t="s">
        <v>2176</v>
      </c>
      <c r="D686" t="s">
        <v>154</v>
      </c>
      <c r="E686">
        <v>88630</v>
      </c>
      <c r="F686" t="s">
        <v>22</v>
      </c>
      <c r="G686" t="s">
        <v>101</v>
      </c>
      <c r="K686" t="s">
        <v>472</v>
      </c>
      <c r="L686" t="s">
        <v>97</v>
      </c>
      <c r="M686">
        <v>33300</v>
      </c>
      <c r="N686" t="s">
        <v>191</v>
      </c>
      <c r="O686" s="31">
        <v>44782.285467326401</v>
      </c>
      <c r="P686" s="32">
        <v>44782.3274425579</v>
      </c>
      <c r="R686" t="s">
        <v>2177</v>
      </c>
      <c r="S686" t="s">
        <v>47</v>
      </c>
      <c r="T686" t="s">
        <v>67</v>
      </c>
      <c r="U686" t="s">
        <v>558</v>
      </c>
      <c r="V686" t="s">
        <v>281</v>
      </c>
      <c r="W686" t="s">
        <v>315</v>
      </c>
      <c r="Y686" t="s">
        <v>92</v>
      </c>
    </row>
    <row r="687" spans="1:25" customFormat="1" ht="14.4" x14ac:dyDescent="0.3">
      <c r="A687" t="s">
        <v>2178</v>
      </c>
      <c r="B687" t="s">
        <v>2109</v>
      </c>
      <c r="C687" t="s">
        <v>2179</v>
      </c>
      <c r="D687" t="s">
        <v>154</v>
      </c>
      <c r="E687">
        <v>88630</v>
      </c>
      <c r="F687" t="s">
        <v>22</v>
      </c>
      <c r="G687" t="s">
        <v>101</v>
      </c>
      <c r="K687" t="s">
        <v>472</v>
      </c>
      <c r="L687" t="s">
        <v>97</v>
      </c>
      <c r="M687">
        <v>33600</v>
      </c>
      <c r="N687" t="s">
        <v>191</v>
      </c>
      <c r="O687" s="31">
        <v>44782.285478356498</v>
      </c>
      <c r="P687" s="32">
        <v>44782.327443599497</v>
      </c>
      <c r="R687" t="s">
        <v>2180</v>
      </c>
      <c r="S687" t="s">
        <v>91</v>
      </c>
      <c r="T687" t="s">
        <v>54</v>
      </c>
      <c r="U687" t="s">
        <v>2181</v>
      </c>
      <c r="V687" t="s">
        <v>90</v>
      </c>
      <c r="W687" t="s">
        <v>348</v>
      </c>
      <c r="Y687" t="s">
        <v>92</v>
      </c>
    </row>
    <row r="688" spans="1:25" customFormat="1" ht="14.4" x14ac:dyDescent="0.3">
      <c r="A688" t="s">
        <v>2182</v>
      </c>
      <c r="B688" t="s">
        <v>2183</v>
      </c>
      <c r="C688" t="s">
        <v>68</v>
      </c>
      <c r="D688" t="s">
        <v>155</v>
      </c>
      <c r="E688">
        <v>47264</v>
      </c>
      <c r="F688" t="s">
        <v>79</v>
      </c>
      <c r="G688" t="s">
        <v>80</v>
      </c>
      <c r="K688" t="s">
        <v>936</v>
      </c>
      <c r="L688" t="s">
        <v>937</v>
      </c>
      <c r="M688">
        <v>44200</v>
      </c>
      <c r="N688" t="s">
        <v>139</v>
      </c>
      <c r="O688" s="31">
        <v>44782.2894340278</v>
      </c>
      <c r="P688" s="32">
        <v>44782.335232372701</v>
      </c>
      <c r="S688" t="s">
        <v>272</v>
      </c>
      <c r="V688" t="s">
        <v>938</v>
      </c>
    </row>
    <row r="689" spans="1:29" customFormat="1" ht="14.4" x14ac:dyDescent="0.3">
      <c r="A689" t="s">
        <v>2184</v>
      </c>
      <c r="B689" t="s">
        <v>2185</v>
      </c>
      <c r="C689" t="s">
        <v>68</v>
      </c>
      <c r="D689" t="s">
        <v>155</v>
      </c>
      <c r="E689">
        <v>47264</v>
      </c>
      <c r="F689" t="s">
        <v>95</v>
      </c>
      <c r="G689" t="s">
        <v>101</v>
      </c>
      <c r="K689" t="s">
        <v>936</v>
      </c>
      <c r="L689" t="s">
        <v>937</v>
      </c>
      <c r="M689">
        <v>44300</v>
      </c>
      <c r="N689" t="s">
        <v>139</v>
      </c>
      <c r="O689" s="31">
        <v>44782.2894344097</v>
      </c>
      <c r="P689" s="32">
        <v>44782.335232523103</v>
      </c>
      <c r="S689" t="s">
        <v>272</v>
      </c>
      <c r="V689" t="s">
        <v>938</v>
      </c>
      <c r="AB689" t="s">
        <v>238</v>
      </c>
      <c r="AC689" t="s">
        <v>96</v>
      </c>
    </row>
    <row r="690" spans="1:29" customFormat="1" ht="14.4" x14ac:dyDescent="0.3">
      <c r="A690" t="s">
        <v>2186</v>
      </c>
      <c r="B690" t="s">
        <v>2187</v>
      </c>
      <c r="C690" t="s">
        <v>68</v>
      </c>
      <c r="D690" t="s">
        <v>155</v>
      </c>
      <c r="E690">
        <v>47264</v>
      </c>
      <c r="F690" t="s">
        <v>79</v>
      </c>
      <c r="G690" t="s">
        <v>80</v>
      </c>
      <c r="K690" t="s">
        <v>936</v>
      </c>
      <c r="L690" t="s">
        <v>937</v>
      </c>
      <c r="M690">
        <v>44400</v>
      </c>
      <c r="N690" t="s">
        <v>139</v>
      </c>
      <c r="O690" s="31">
        <v>44782.289435300903</v>
      </c>
      <c r="P690" s="32">
        <v>44782.335232523103</v>
      </c>
      <c r="S690" t="s">
        <v>272</v>
      </c>
      <c r="V690" t="s">
        <v>938</v>
      </c>
    </row>
    <row r="691" spans="1:29" customFormat="1" ht="14.4" x14ac:dyDescent="0.3">
      <c r="A691" t="s">
        <v>2188</v>
      </c>
      <c r="B691" t="s">
        <v>2189</v>
      </c>
      <c r="C691" t="s">
        <v>68</v>
      </c>
      <c r="D691" t="s">
        <v>155</v>
      </c>
      <c r="E691">
        <v>47264</v>
      </c>
      <c r="F691" t="s">
        <v>79</v>
      </c>
      <c r="G691" t="s">
        <v>80</v>
      </c>
      <c r="K691" t="s">
        <v>943</v>
      </c>
      <c r="L691" t="s">
        <v>944</v>
      </c>
      <c r="M691">
        <v>45700</v>
      </c>
      <c r="N691" t="s">
        <v>139</v>
      </c>
      <c r="O691" s="31">
        <v>44782.289435497703</v>
      </c>
      <c r="P691" s="32">
        <v>44782.335232719903</v>
      </c>
      <c r="S691" t="s">
        <v>272</v>
      </c>
      <c r="V691" t="s">
        <v>938</v>
      </c>
    </row>
    <row r="692" spans="1:29" customFormat="1" ht="14.4" x14ac:dyDescent="0.3">
      <c r="A692" t="s">
        <v>2190</v>
      </c>
      <c r="B692" t="s">
        <v>2191</v>
      </c>
      <c r="C692" t="s">
        <v>68</v>
      </c>
      <c r="D692" t="s">
        <v>155</v>
      </c>
      <c r="E692">
        <v>47264</v>
      </c>
      <c r="F692" t="s">
        <v>79</v>
      </c>
      <c r="G692" t="s">
        <v>80</v>
      </c>
      <c r="K692" t="s">
        <v>781</v>
      </c>
      <c r="L692" t="s">
        <v>782</v>
      </c>
      <c r="M692">
        <v>49400</v>
      </c>
      <c r="N692" t="s">
        <v>139</v>
      </c>
      <c r="O692" s="31">
        <v>44782.289435497703</v>
      </c>
      <c r="P692" s="32">
        <v>44782.335232905098</v>
      </c>
      <c r="S692" t="s">
        <v>272</v>
      </c>
      <c r="V692" t="s">
        <v>270</v>
      </c>
    </row>
    <row r="693" spans="1:29" customFormat="1" ht="14.4" x14ac:dyDescent="0.3">
      <c r="A693" t="s">
        <v>2192</v>
      </c>
      <c r="B693" t="s">
        <v>2193</v>
      </c>
      <c r="C693" t="s">
        <v>68</v>
      </c>
      <c r="D693" t="s">
        <v>155</v>
      </c>
      <c r="E693">
        <v>47264</v>
      </c>
      <c r="F693" t="s">
        <v>61</v>
      </c>
      <c r="G693" t="s">
        <v>45</v>
      </c>
      <c r="K693" t="s">
        <v>781</v>
      </c>
      <c r="L693" t="s">
        <v>782</v>
      </c>
      <c r="M693">
        <v>49500</v>
      </c>
      <c r="N693" t="s">
        <v>139</v>
      </c>
      <c r="O693" s="31">
        <v>44782.289435648097</v>
      </c>
      <c r="P693" s="32">
        <v>44782.335232905098</v>
      </c>
      <c r="S693" t="s">
        <v>272</v>
      </c>
      <c r="T693" t="s">
        <v>62</v>
      </c>
      <c r="U693" t="s">
        <v>529</v>
      </c>
      <c r="V693" t="s">
        <v>758</v>
      </c>
      <c r="Y693" t="s">
        <v>51</v>
      </c>
    </row>
    <row r="694" spans="1:29" customFormat="1" ht="14.4" x14ac:dyDescent="0.3">
      <c r="A694" t="s">
        <v>2194</v>
      </c>
      <c r="B694" t="s">
        <v>2193</v>
      </c>
      <c r="C694" t="s">
        <v>68</v>
      </c>
      <c r="D694" t="s">
        <v>155</v>
      </c>
      <c r="E694">
        <v>47264</v>
      </c>
      <c r="F694" t="s">
        <v>22</v>
      </c>
      <c r="G694" t="s">
        <v>101</v>
      </c>
      <c r="K694" t="s">
        <v>536</v>
      </c>
      <c r="L694" t="s">
        <v>537</v>
      </c>
      <c r="M694">
        <v>53900</v>
      </c>
      <c r="N694" t="s">
        <v>139</v>
      </c>
      <c r="O694" s="31">
        <v>44782.289435648097</v>
      </c>
      <c r="P694" s="32">
        <v>44782.335233067097</v>
      </c>
      <c r="S694" t="s">
        <v>272</v>
      </c>
      <c r="T694" t="s">
        <v>54</v>
      </c>
      <c r="U694" t="s">
        <v>529</v>
      </c>
      <c r="V694" t="s">
        <v>758</v>
      </c>
      <c r="W694" t="s">
        <v>351</v>
      </c>
      <c r="Y694" t="s">
        <v>51</v>
      </c>
    </row>
    <row r="695" spans="1:29" customFormat="1" ht="14.4" x14ac:dyDescent="0.3">
      <c r="A695" t="s">
        <v>2195</v>
      </c>
      <c r="B695" t="s">
        <v>2193</v>
      </c>
      <c r="C695" t="s">
        <v>68</v>
      </c>
      <c r="D695" t="s">
        <v>155</v>
      </c>
      <c r="E695">
        <v>47264</v>
      </c>
      <c r="F695" t="s">
        <v>22</v>
      </c>
      <c r="G695" t="s">
        <v>101</v>
      </c>
      <c r="K695" t="s">
        <v>536</v>
      </c>
      <c r="L695" t="s">
        <v>537</v>
      </c>
      <c r="M695">
        <v>54000</v>
      </c>
      <c r="N695" t="s">
        <v>139</v>
      </c>
      <c r="O695" s="31">
        <v>44782.289448495401</v>
      </c>
      <c r="P695" s="32">
        <v>44782.335233067097</v>
      </c>
      <c r="S695" t="s">
        <v>272</v>
      </c>
      <c r="T695" t="s">
        <v>70</v>
      </c>
      <c r="U695" t="s">
        <v>529</v>
      </c>
      <c r="V695" t="s">
        <v>758</v>
      </c>
      <c r="W695" t="s">
        <v>2196</v>
      </c>
      <c r="Y695" t="s">
        <v>51</v>
      </c>
    </row>
    <row r="696" spans="1:29" customFormat="1" ht="14.4" x14ac:dyDescent="0.3">
      <c r="A696" t="s">
        <v>2197</v>
      </c>
      <c r="B696" t="s">
        <v>2198</v>
      </c>
      <c r="C696" t="s">
        <v>68</v>
      </c>
      <c r="D696" t="s">
        <v>155</v>
      </c>
      <c r="E696">
        <v>47264</v>
      </c>
      <c r="F696" t="s">
        <v>79</v>
      </c>
      <c r="G696" t="s">
        <v>80</v>
      </c>
      <c r="K696" t="s">
        <v>536</v>
      </c>
      <c r="L696" t="s">
        <v>537</v>
      </c>
      <c r="M696">
        <v>54100</v>
      </c>
      <c r="N696" t="s">
        <v>139</v>
      </c>
      <c r="O696" s="31">
        <v>44782.2894604514</v>
      </c>
      <c r="P696" s="32">
        <v>44782.335233067097</v>
      </c>
      <c r="S696" t="s">
        <v>272</v>
      </c>
      <c r="V696" t="s">
        <v>758</v>
      </c>
    </row>
    <row r="697" spans="1:29" customFormat="1" ht="14.4" x14ac:dyDescent="0.3">
      <c r="A697" t="s">
        <v>2199</v>
      </c>
      <c r="B697" t="s">
        <v>2200</v>
      </c>
      <c r="C697" t="s">
        <v>68</v>
      </c>
      <c r="D697" t="s">
        <v>155</v>
      </c>
      <c r="E697">
        <v>47264</v>
      </c>
      <c r="F697" t="s">
        <v>79</v>
      </c>
      <c r="G697" t="s">
        <v>80</v>
      </c>
      <c r="K697" t="s">
        <v>536</v>
      </c>
      <c r="L697" t="s">
        <v>537</v>
      </c>
      <c r="M697">
        <v>54200</v>
      </c>
      <c r="N697" t="s">
        <v>139</v>
      </c>
      <c r="O697" s="31">
        <v>44782.2894606134</v>
      </c>
      <c r="P697" s="32">
        <v>44782.335233252299</v>
      </c>
      <c r="S697" t="s">
        <v>272</v>
      </c>
      <c r="V697" t="s">
        <v>758</v>
      </c>
    </row>
    <row r="698" spans="1:29" customFormat="1" ht="14.4" x14ac:dyDescent="0.3">
      <c r="A698" t="s">
        <v>2201</v>
      </c>
      <c r="B698" t="s">
        <v>2202</v>
      </c>
      <c r="C698" t="s">
        <v>68</v>
      </c>
      <c r="D698" t="s">
        <v>155</v>
      </c>
      <c r="E698">
        <v>47264</v>
      </c>
      <c r="F698" t="s">
        <v>79</v>
      </c>
      <c r="G698" t="s">
        <v>80</v>
      </c>
      <c r="K698" t="s">
        <v>536</v>
      </c>
      <c r="L698" t="s">
        <v>537</v>
      </c>
      <c r="M698">
        <v>54300</v>
      </c>
      <c r="N698" t="s">
        <v>139</v>
      </c>
      <c r="O698" s="31">
        <v>44782.2894606134</v>
      </c>
      <c r="P698" s="32">
        <v>44782.335233252299</v>
      </c>
      <c r="S698" t="s">
        <v>272</v>
      </c>
      <c r="V698" t="s">
        <v>758</v>
      </c>
    </row>
    <row r="699" spans="1:29" customFormat="1" ht="14.4" x14ac:dyDescent="0.3">
      <c r="A699" t="s">
        <v>2203</v>
      </c>
      <c r="B699" t="s">
        <v>2204</v>
      </c>
      <c r="C699" t="s">
        <v>68</v>
      </c>
      <c r="D699" t="s">
        <v>155</v>
      </c>
      <c r="E699">
        <v>47264</v>
      </c>
      <c r="F699" t="s">
        <v>79</v>
      </c>
      <c r="G699" t="s">
        <v>80</v>
      </c>
      <c r="K699" t="s">
        <v>708</v>
      </c>
      <c r="L699" t="s">
        <v>709</v>
      </c>
      <c r="M699">
        <v>78000</v>
      </c>
      <c r="N699" t="s">
        <v>139</v>
      </c>
      <c r="O699" s="31">
        <v>44782.289460798602</v>
      </c>
      <c r="P699" s="32">
        <v>44782.335233449099</v>
      </c>
      <c r="S699" t="s">
        <v>272</v>
      </c>
      <c r="V699" t="s">
        <v>712</v>
      </c>
    </row>
    <row r="700" spans="1:29" customFormat="1" ht="14.4" x14ac:dyDescent="0.3">
      <c r="A700" t="s">
        <v>2205</v>
      </c>
      <c r="B700" t="s">
        <v>2206</v>
      </c>
      <c r="C700" t="s">
        <v>68</v>
      </c>
      <c r="D700" t="s">
        <v>155</v>
      </c>
      <c r="E700">
        <v>47264</v>
      </c>
      <c r="F700" t="s">
        <v>79</v>
      </c>
      <c r="G700" t="s">
        <v>80</v>
      </c>
      <c r="K700" t="s">
        <v>708</v>
      </c>
      <c r="L700" t="s">
        <v>709</v>
      </c>
      <c r="M700">
        <v>78100</v>
      </c>
      <c r="N700" t="s">
        <v>139</v>
      </c>
      <c r="O700" s="31">
        <v>44782.289460798602</v>
      </c>
      <c r="P700" s="32">
        <v>44782.335233645797</v>
      </c>
      <c r="S700" t="s">
        <v>272</v>
      </c>
      <c r="V700" t="s">
        <v>712</v>
      </c>
    </row>
    <row r="701" spans="1:29" customFormat="1" ht="14.4" x14ac:dyDescent="0.3">
      <c r="A701" t="s">
        <v>2207</v>
      </c>
      <c r="B701" t="s">
        <v>2208</v>
      </c>
      <c r="C701" t="s">
        <v>60</v>
      </c>
      <c r="D701" t="s">
        <v>77</v>
      </c>
      <c r="E701">
        <v>87082</v>
      </c>
      <c r="F701" t="s">
        <v>114</v>
      </c>
      <c r="G701" t="s">
        <v>80</v>
      </c>
      <c r="K701" t="s">
        <v>2209</v>
      </c>
      <c r="L701" t="s">
        <v>46</v>
      </c>
      <c r="M701">
        <v>37000</v>
      </c>
      <c r="N701" t="s">
        <v>181</v>
      </c>
      <c r="O701" s="31">
        <v>44782.291366435202</v>
      </c>
      <c r="P701" s="32">
        <v>44782.369067442101</v>
      </c>
      <c r="S701" t="s">
        <v>272</v>
      </c>
      <c r="V701" t="s">
        <v>1018</v>
      </c>
    </row>
    <row r="702" spans="1:29" customFormat="1" ht="14.4" x14ac:dyDescent="0.3">
      <c r="A702" t="s">
        <v>2210</v>
      </c>
      <c r="B702" t="s">
        <v>2211</v>
      </c>
      <c r="C702" t="s">
        <v>60</v>
      </c>
      <c r="D702" t="s">
        <v>77</v>
      </c>
      <c r="E702">
        <v>87082</v>
      </c>
      <c r="F702" t="s">
        <v>79</v>
      </c>
      <c r="G702" t="s">
        <v>80</v>
      </c>
      <c r="K702" t="s">
        <v>1016</v>
      </c>
      <c r="L702" t="s">
        <v>1017</v>
      </c>
      <c r="M702">
        <v>39300</v>
      </c>
      <c r="N702" t="s">
        <v>139</v>
      </c>
      <c r="O702" s="31">
        <v>44782.2913666319</v>
      </c>
      <c r="P702" s="32">
        <v>44782.369067627304</v>
      </c>
      <c r="S702" t="s">
        <v>272</v>
      </c>
      <c r="V702" t="s">
        <v>1018</v>
      </c>
    </row>
    <row r="703" spans="1:29" customFormat="1" ht="14.4" x14ac:dyDescent="0.3">
      <c r="A703" t="s">
        <v>2212</v>
      </c>
      <c r="B703" t="s">
        <v>2213</v>
      </c>
      <c r="C703" t="s">
        <v>60</v>
      </c>
      <c r="D703" t="s">
        <v>77</v>
      </c>
      <c r="E703">
        <v>87082</v>
      </c>
      <c r="F703" t="s">
        <v>79</v>
      </c>
      <c r="G703" t="s">
        <v>80</v>
      </c>
      <c r="K703" t="s">
        <v>1016</v>
      </c>
      <c r="L703" t="s">
        <v>1017</v>
      </c>
      <c r="M703">
        <v>39400</v>
      </c>
      <c r="N703" t="s">
        <v>139</v>
      </c>
      <c r="O703" s="31">
        <v>44782.291369525497</v>
      </c>
      <c r="P703" s="32">
        <v>44782.369067789397</v>
      </c>
      <c r="S703" t="s">
        <v>272</v>
      </c>
      <c r="V703" t="s">
        <v>1018</v>
      </c>
    </row>
    <row r="704" spans="1:29" customFormat="1" ht="14.4" x14ac:dyDescent="0.3">
      <c r="A704" t="s">
        <v>2214</v>
      </c>
      <c r="B704" t="s">
        <v>2215</v>
      </c>
      <c r="C704" t="s">
        <v>60</v>
      </c>
      <c r="D704" t="s">
        <v>77</v>
      </c>
      <c r="E704">
        <v>87082</v>
      </c>
      <c r="F704" t="s">
        <v>79</v>
      </c>
      <c r="G704" t="s">
        <v>80</v>
      </c>
      <c r="K704" t="s">
        <v>1068</v>
      </c>
      <c r="L704" t="s">
        <v>1069</v>
      </c>
      <c r="M704">
        <v>42000</v>
      </c>
      <c r="N704" t="s">
        <v>139</v>
      </c>
      <c r="O704" s="31">
        <v>44782.291369525497</v>
      </c>
      <c r="P704" s="32">
        <v>44782.369067789397</v>
      </c>
      <c r="S704" t="s">
        <v>272</v>
      </c>
      <c r="V704" t="s">
        <v>1018</v>
      </c>
    </row>
    <row r="705" spans="1:25" customFormat="1" ht="14.4" x14ac:dyDescent="0.3">
      <c r="A705" t="s">
        <v>2216</v>
      </c>
      <c r="B705" t="s">
        <v>2217</v>
      </c>
      <c r="C705" t="s">
        <v>60</v>
      </c>
      <c r="D705" t="s">
        <v>77</v>
      </c>
      <c r="E705">
        <v>87082</v>
      </c>
      <c r="F705" t="s">
        <v>79</v>
      </c>
      <c r="G705" t="s">
        <v>80</v>
      </c>
      <c r="K705" t="s">
        <v>1016</v>
      </c>
      <c r="L705" t="s">
        <v>1017</v>
      </c>
      <c r="M705">
        <v>39500</v>
      </c>
      <c r="N705" t="s">
        <v>139</v>
      </c>
      <c r="O705" s="31">
        <v>44782.291369675899</v>
      </c>
      <c r="P705" s="32">
        <v>44782.369067789397</v>
      </c>
      <c r="S705" t="s">
        <v>272</v>
      </c>
      <c r="V705" t="s">
        <v>1018</v>
      </c>
    </row>
    <row r="706" spans="1:25" customFormat="1" ht="14.4" x14ac:dyDescent="0.3">
      <c r="A706" t="s">
        <v>2218</v>
      </c>
      <c r="B706" t="s">
        <v>2219</v>
      </c>
      <c r="C706" t="s">
        <v>60</v>
      </c>
      <c r="D706" t="s">
        <v>77</v>
      </c>
      <c r="E706">
        <v>87082</v>
      </c>
      <c r="F706" t="s">
        <v>79</v>
      </c>
      <c r="G706" t="s">
        <v>82</v>
      </c>
      <c r="K706" t="s">
        <v>963</v>
      </c>
      <c r="L706" t="s">
        <v>964</v>
      </c>
      <c r="M706">
        <v>70600</v>
      </c>
      <c r="N706" t="s">
        <v>139</v>
      </c>
      <c r="O706" s="31">
        <v>44782.291369675899</v>
      </c>
      <c r="P706" s="32">
        <v>44782.369067789397</v>
      </c>
      <c r="S706" t="s">
        <v>272</v>
      </c>
      <c r="V706" t="s">
        <v>965</v>
      </c>
    </row>
    <row r="707" spans="1:25" customFormat="1" ht="14.4" x14ac:dyDescent="0.3">
      <c r="A707" t="s">
        <v>2220</v>
      </c>
      <c r="B707" t="s">
        <v>2221</v>
      </c>
      <c r="C707" t="s">
        <v>60</v>
      </c>
      <c r="D707" t="s">
        <v>77</v>
      </c>
      <c r="E707">
        <v>87082</v>
      </c>
      <c r="F707" t="s">
        <v>79</v>
      </c>
      <c r="G707" t="s">
        <v>82</v>
      </c>
      <c r="K707" t="s">
        <v>968</v>
      </c>
      <c r="L707" t="s">
        <v>969</v>
      </c>
      <c r="M707">
        <v>71900</v>
      </c>
      <c r="N707" t="s">
        <v>139</v>
      </c>
      <c r="O707" s="31">
        <v>44782.291369872699</v>
      </c>
      <c r="P707" s="32">
        <v>44782.369067974498</v>
      </c>
      <c r="S707" t="s">
        <v>272</v>
      </c>
      <c r="V707" t="s">
        <v>965</v>
      </c>
    </row>
    <row r="708" spans="1:25" customFormat="1" ht="14.4" x14ac:dyDescent="0.3">
      <c r="A708" t="s">
        <v>2222</v>
      </c>
      <c r="B708" t="s">
        <v>2223</v>
      </c>
      <c r="C708" t="s">
        <v>60</v>
      </c>
      <c r="D708" t="s">
        <v>77</v>
      </c>
      <c r="E708">
        <v>87082</v>
      </c>
      <c r="F708" t="s">
        <v>79</v>
      </c>
      <c r="G708" t="s">
        <v>82</v>
      </c>
      <c r="K708" t="s">
        <v>888</v>
      </c>
      <c r="L708" t="s">
        <v>889</v>
      </c>
      <c r="M708">
        <v>73100</v>
      </c>
      <c r="N708" t="s">
        <v>139</v>
      </c>
      <c r="O708" s="31">
        <v>44782.291370057901</v>
      </c>
      <c r="P708" s="32">
        <v>44782.369067974498</v>
      </c>
      <c r="S708" t="s">
        <v>272</v>
      </c>
      <c r="V708" t="s">
        <v>965</v>
      </c>
    </row>
    <row r="709" spans="1:25" customFormat="1" ht="14.4" x14ac:dyDescent="0.3">
      <c r="A709" t="s">
        <v>2224</v>
      </c>
      <c r="B709" t="s">
        <v>2225</v>
      </c>
      <c r="C709" t="s">
        <v>60</v>
      </c>
      <c r="D709" t="s">
        <v>77</v>
      </c>
      <c r="E709">
        <v>87082</v>
      </c>
      <c r="F709" t="s">
        <v>79</v>
      </c>
      <c r="G709" t="s">
        <v>80</v>
      </c>
      <c r="K709" t="s">
        <v>781</v>
      </c>
      <c r="L709" t="s">
        <v>782</v>
      </c>
      <c r="M709">
        <v>48000</v>
      </c>
      <c r="N709" t="s">
        <v>139</v>
      </c>
      <c r="O709" s="31">
        <v>44782.2913702199</v>
      </c>
      <c r="P709" s="32">
        <v>44782.369067974498</v>
      </c>
      <c r="S709" t="s">
        <v>272</v>
      </c>
      <c r="V709" t="s">
        <v>758</v>
      </c>
    </row>
    <row r="710" spans="1:25" customFormat="1" ht="14.4" x14ac:dyDescent="0.3">
      <c r="A710" t="s">
        <v>2226</v>
      </c>
      <c r="B710" t="s">
        <v>2227</v>
      </c>
      <c r="C710" t="s">
        <v>60</v>
      </c>
      <c r="D710" t="s">
        <v>77</v>
      </c>
      <c r="E710">
        <v>87082</v>
      </c>
      <c r="F710" t="s">
        <v>79</v>
      </c>
      <c r="G710" t="s">
        <v>80</v>
      </c>
      <c r="K710" t="s">
        <v>781</v>
      </c>
      <c r="L710" t="s">
        <v>782</v>
      </c>
      <c r="M710">
        <v>48100</v>
      </c>
      <c r="N710" t="s">
        <v>139</v>
      </c>
      <c r="O710" s="31">
        <v>44782.2913702199</v>
      </c>
      <c r="P710" s="32">
        <v>44782.369068171298</v>
      </c>
      <c r="S710" t="s">
        <v>272</v>
      </c>
      <c r="V710" t="s">
        <v>758</v>
      </c>
    </row>
    <row r="711" spans="1:25" customFormat="1" ht="14.4" x14ac:dyDescent="0.3">
      <c r="A711" t="s">
        <v>2228</v>
      </c>
      <c r="B711" t="s">
        <v>2229</v>
      </c>
      <c r="C711" t="s">
        <v>60</v>
      </c>
      <c r="D711" t="s">
        <v>77</v>
      </c>
      <c r="E711">
        <v>87082</v>
      </c>
      <c r="F711" t="s">
        <v>79</v>
      </c>
      <c r="G711" t="s">
        <v>80</v>
      </c>
      <c r="K711" t="s">
        <v>536</v>
      </c>
      <c r="L711" t="s">
        <v>537</v>
      </c>
      <c r="M711">
        <v>54400</v>
      </c>
      <c r="N711" t="s">
        <v>139</v>
      </c>
      <c r="O711" s="31">
        <v>44782.291370405102</v>
      </c>
      <c r="P711" s="32">
        <v>44782.369068171298</v>
      </c>
      <c r="S711" t="s">
        <v>272</v>
      </c>
      <c r="V711" t="s">
        <v>758</v>
      </c>
    </row>
    <row r="712" spans="1:25" customFormat="1" ht="14.4" x14ac:dyDescent="0.3">
      <c r="A712" t="s">
        <v>2230</v>
      </c>
      <c r="B712" t="s">
        <v>2231</v>
      </c>
      <c r="C712" t="s">
        <v>2232</v>
      </c>
      <c r="D712" t="s">
        <v>77</v>
      </c>
      <c r="E712">
        <v>87082</v>
      </c>
      <c r="F712" t="s">
        <v>114</v>
      </c>
      <c r="G712" t="s">
        <v>80</v>
      </c>
      <c r="K712" t="s">
        <v>2233</v>
      </c>
      <c r="L712" t="s">
        <v>46</v>
      </c>
      <c r="M712">
        <v>47700</v>
      </c>
      <c r="N712" t="s">
        <v>181</v>
      </c>
      <c r="O712" s="31">
        <v>44782.291370405102</v>
      </c>
      <c r="P712" s="32">
        <v>44782.369068368098</v>
      </c>
      <c r="S712" t="s">
        <v>272</v>
      </c>
      <c r="V712" t="s">
        <v>758</v>
      </c>
    </row>
    <row r="713" spans="1:25" customFormat="1" ht="14.4" x14ac:dyDescent="0.3">
      <c r="A713" t="s">
        <v>2234</v>
      </c>
      <c r="B713" t="s">
        <v>2235</v>
      </c>
      <c r="C713" t="s">
        <v>60</v>
      </c>
      <c r="D713" t="s">
        <v>77</v>
      </c>
      <c r="E713">
        <v>87082</v>
      </c>
      <c r="F713" t="s">
        <v>61</v>
      </c>
      <c r="G713" t="s">
        <v>45</v>
      </c>
      <c r="K713" t="s">
        <v>781</v>
      </c>
      <c r="L713" t="s">
        <v>782</v>
      </c>
      <c r="M713">
        <v>48200</v>
      </c>
      <c r="N713" t="s">
        <v>139</v>
      </c>
      <c r="O713" s="31">
        <v>44782.291370601903</v>
      </c>
      <c r="P713" s="32">
        <v>44782.369068368098</v>
      </c>
      <c r="S713" t="s">
        <v>272</v>
      </c>
      <c r="T713" t="s">
        <v>62</v>
      </c>
      <c r="U713" t="s">
        <v>529</v>
      </c>
      <c r="V713" t="s">
        <v>758</v>
      </c>
      <c r="Y713" t="s">
        <v>51</v>
      </c>
    </row>
    <row r="714" spans="1:25" customFormat="1" ht="14.4" x14ac:dyDescent="0.3">
      <c r="A714" t="s">
        <v>2236</v>
      </c>
      <c r="B714" t="s">
        <v>2237</v>
      </c>
      <c r="C714" t="s">
        <v>60</v>
      </c>
      <c r="D714" t="s">
        <v>77</v>
      </c>
      <c r="E714">
        <v>87082</v>
      </c>
      <c r="F714" t="s">
        <v>22</v>
      </c>
      <c r="G714" t="s">
        <v>101</v>
      </c>
      <c r="K714" t="s">
        <v>781</v>
      </c>
      <c r="L714" t="s">
        <v>782</v>
      </c>
      <c r="M714">
        <v>48300</v>
      </c>
      <c r="N714" t="s">
        <v>191</v>
      </c>
      <c r="O714" s="31">
        <v>44782.291370798601</v>
      </c>
      <c r="P714" s="32">
        <v>44782.369068368098</v>
      </c>
      <c r="R714" t="s">
        <v>2238</v>
      </c>
      <c r="S714" t="s">
        <v>272</v>
      </c>
      <c r="T714" t="s">
        <v>65</v>
      </c>
      <c r="U714" t="s">
        <v>558</v>
      </c>
      <c r="V714" t="s">
        <v>758</v>
      </c>
      <c r="W714" t="s">
        <v>2239</v>
      </c>
      <c r="Y714" t="s">
        <v>51</v>
      </c>
    </row>
    <row r="715" spans="1:25" customFormat="1" ht="14.4" x14ac:dyDescent="0.3">
      <c r="A715" t="s">
        <v>2240</v>
      </c>
      <c r="B715" t="s">
        <v>2241</v>
      </c>
      <c r="C715" t="s">
        <v>60</v>
      </c>
      <c r="D715" t="s">
        <v>77</v>
      </c>
      <c r="E715">
        <v>87082</v>
      </c>
      <c r="F715" t="s">
        <v>79</v>
      </c>
      <c r="G715" t="s">
        <v>82</v>
      </c>
      <c r="K715" t="s">
        <v>702</v>
      </c>
      <c r="L715" t="s">
        <v>703</v>
      </c>
      <c r="M715">
        <v>63200</v>
      </c>
      <c r="N715" t="s">
        <v>139</v>
      </c>
      <c r="O715" s="31">
        <v>44782.291380358802</v>
      </c>
      <c r="P715" s="32">
        <v>44782.369068518499</v>
      </c>
      <c r="S715" t="s">
        <v>272</v>
      </c>
      <c r="V715" t="s">
        <v>669</v>
      </c>
    </row>
    <row r="716" spans="1:25" customFormat="1" ht="14.4" x14ac:dyDescent="0.3">
      <c r="A716" t="s">
        <v>2242</v>
      </c>
      <c r="B716" t="s">
        <v>2243</v>
      </c>
      <c r="C716" t="s">
        <v>60</v>
      </c>
      <c r="D716" t="s">
        <v>77</v>
      </c>
      <c r="E716">
        <v>87082</v>
      </c>
      <c r="F716" t="s">
        <v>79</v>
      </c>
      <c r="G716" t="s">
        <v>82</v>
      </c>
      <c r="K716" t="s">
        <v>589</v>
      </c>
      <c r="L716" t="s">
        <v>590</v>
      </c>
      <c r="M716">
        <v>67900</v>
      </c>
      <c r="N716" t="s">
        <v>139</v>
      </c>
      <c r="O716" s="31">
        <v>44782.291380555602</v>
      </c>
      <c r="P716" s="32">
        <v>44782.369068518499</v>
      </c>
      <c r="S716" t="s">
        <v>272</v>
      </c>
      <c r="V716" t="s">
        <v>761</v>
      </c>
    </row>
    <row r="717" spans="1:25" customFormat="1" ht="14.4" x14ac:dyDescent="0.3">
      <c r="A717" t="s">
        <v>2244</v>
      </c>
      <c r="B717" t="s">
        <v>2245</v>
      </c>
      <c r="C717" t="s">
        <v>60</v>
      </c>
      <c r="D717" t="s">
        <v>77</v>
      </c>
      <c r="E717">
        <v>87082</v>
      </c>
      <c r="F717" t="s">
        <v>79</v>
      </c>
      <c r="G717" t="s">
        <v>82</v>
      </c>
      <c r="K717" t="s">
        <v>594</v>
      </c>
      <c r="L717" t="s">
        <v>595</v>
      </c>
      <c r="M717">
        <v>69500</v>
      </c>
      <c r="N717" t="s">
        <v>139</v>
      </c>
      <c r="O717" s="31">
        <v>44782.2913807523</v>
      </c>
      <c r="P717" s="32">
        <v>44782.369068518499</v>
      </c>
      <c r="S717" t="s">
        <v>272</v>
      </c>
      <c r="V717" t="s">
        <v>761</v>
      </c>
    </row>
    <row r="718" spans="1:25" customFormat="1" ht="14.4" x14ac:dyDescent="0.3">
      <c r="A718" t="s">
        <v>2246</v>
      </c>
      <c r="B718" t="s">
        <v>2247</v>
      </c>
      <c r="C718" t="s">
        <v>60</v>
      </c>
      <c r="D718" t="s">
        <v>77</v>
      </c>
      <c r="E718">
        <v>87082</v>
      </c>
      <c r="F718" t="s">
        <v>79</v>
      </c>
      <c r="G718" t="s">
        <v>82</v>
      </c>
      <c r="K718" t="s">
        <v>1293</v>
      </c>
      <c r="L718" t="s">
        <v>1294</v>
      </c>
      <c r="M718">
        <v>81600</v>
      </c>
      <c r="N718" t="s">
        <v>139</v>
      </c>
      <c r="O718" s="31">
        <v>44782.2913807523</v>
      </c>
      <c r="P718" s="32">
        <v>44782.369068715299</v>
      </c>
      <c r="S718" t="s">
        <v>272</v>
      </c>
      <c r="V718" t="s">
        <v>1340</v>
      </c>
    </row>
    <row r="719" spans="1:25" customFormat="1" ht="14.4" x14ac:dyDescent="0.3">
      <c r="A719" t="s">
        <v>2248</v>
      </c>
      <c r="B719" t="s">
        <v>2249</v>
      </c>
      <c r="C719" t="s">
        <v>60</v>
      </c>
      <c r="D719" t="s">
        <v>77</v>
      </c>
      <c r="E719">
        <v>87082</v>
      </c>
      <c r="F719" t="s">
        <v>79</v>
      </c>
      <c r="G719" t="s">
        <v>82</v>
      </c>
      <c r="K719" t="s">
        <v>576</v>
      </c>
      <c r="L719" t="s">
        <v>577</v>
      </c>
      <c r="M719">
        <v>79700</v>
      </c>
      <c r="N719" t="s">
        <v>139</v>
      </c>
      <c r="O719" s="31">
        <v>44782.291380902803</v>
      </c>
      <c r="P719" s="32">
        <v>44782.369068715299</v>
      </c>
      <c r="S719" t="s">
        <v>272</v>
      </c>
      <c r="V719" t="s">
        <v>578</v>
      </c>
    </row>
    <row r="720" spans="1:25" customFormat="1" ht="14.4" x14ac:dyDescent="0.3">
      <c r="A720" t="s">
        <v>2250</v>
      </c>
      <c r="B720" t="s">
        <v>2251</v>
      </c>
      <c r="C720" t="s">
        <v>2252</v>
      </c>
      <c r="D720" t="s">
        <v>77</v>
      </c>
      <c r="E720">
        <v>87082</v>
      </c>
      <c r="F720" t="s">
        <v>61</v>
      </c>
      <c r="G720" t="s">
        <v>45</v>
      </c>
      <c r="K720" t="s">
        <v>472</v>
      </c>
      <c r="L720" t="s">
        <v>97</v>
      </c>
      <c r="M720">
        <v>28400</v>
      </c>
      <c r="N720" t="s">
        <v>191</v>
      </c>
      <c r="O720" s="31">
        <v>44782.291380902803</v>
      </c>
      <c r="P720" s="32">
        <v>44782.369068715299</v>
      </c>
      <c r="R720" t="s">
        <v>2253</v>
      </c>
      <c r="S720" t="s">
        <v>47</v>
      </c>
      <c r="T720" t="s">
        <v>62</v>
      </c>
      <c r="U720" t="s">
        <v>529</v>
      </c>
      <c r="V720" t="s">
        <v>240</v>
      </c>
      <c r="Y720" t="s">
        <v>92</v>
      </c>
    </row>
    <row r="721" spans="1:25" customFormat="1" ht="14.4" x14ac:dyDescent="0.3">
      <c r="A721" t="s">
        <v>2254</v>
      </c>
      <c r="B721" t="s">
        <v>2255</v>
      </c>
      <c r="C721" t="s">
        <v>142</v>
      </c>
      <c r="D721" t="s">
        <v>128</v>
      </c>
      <c r="E721">
        <v>76166</v>
      </c>
      <c r="F721" t="s">
        <v>79</v>
      </c>
      <c r="G721" t="s">
        <v>101</v>
      </c>
      <c r="K721" t="s">
        <v>416</v>
      </c>
      <c r="L721" t="s">
        <v>417</v>
      </c>
      <c r="M721">
        <v>23400</v>
      </c>
      <c r="N721" t="s">
        <v>139</v>
      </c>
      <c r="O721" s="31">
        <v>44782.294830636602</v>
      </c>
      <c r="P721" s="32">
        <v>44782.333944213002</v>
      </c>
      <c r="V721" t="s">
        <v>49</v>
      </c>
    </row>
    <row r="722" spans="1:25" customFormat="1" ht="14.4" x14ac:dyDescent="0.3">
      <c r="A722" t="s">
        <v>2256</v>
      </c>
      <c r="B722" t="s">
        <v>2257</v>
      </c>
      <c r="C722" t="s">
        <v>2258</v>
      </c>
      <c r="D722" t="s">
        <v>64</v>
      </c>
      <c r="E722">
        <v>65743</v>
      </c>
      <c r="F722" t="s">
        <v>22</v>
      </c>
      <c r="G722" t="s">
        <v>101</v>
      </c>
      <c r="K722" t="s">
        <v>1681</v>
      </c>
      <c r="L722" t="s">
        <v>1682</v>
      </c>
      <c r="M722">
        <v>5400</v>
      </c>
      <c r="N722" t="s">
        <v>179</v>
      </c>
      <c r="O722" s="31">
        <v>44782.294838738402</v>
      </c>
      <c r="P722" s="32">
        <v>44782.310097951398</v>
      </c>
      <c r="S722" t="s">
        <v>47</v>
      </c>
      <c r="T722" t="s">
        <v>72</v>
      </c>
      <c r="U722" t="s">
        <v>529</v>
      </c>
      <c r="V722" t="s">
        <v>106</v>
      </c>
      <c r="W722" t="s">
        <v>2259</v>
      </c>
      <c r="Y722" t="s">
        <v>92</v>
      </c>
    </row>
    <row r="723" spans="1:25" customFormat="1" ht="14.4" x14ac:dyDescent="0.3">
      <c r="A723" t="s">
        <v>2260</v>
      </c>
      <c r="B723" t="s">
        <v>2261</v>
      </c>
      <c r="C723" t="s">
        <v>2258</v>
      </c>
      <c r="D723" t="s">
        <v>64</v>
      </c>
      <c r="E723">
        <v>65743</v>
      </c>
      <c r="F723" t="s">
        <v>22</v>
      </c>
      <c r="G723" t="s">
        <v>101</v>
      </c>
      <c r="K723" t="s">
        <v>1681</v>
      </c>
      <c r="L723" t="s">
        <v>1682</v>
      </c>
      <c r="M723">
        <v>5500</v>
      </c>
      <c r="N723" t="s">
        <v>191</v>
      </c>
      <c r="O723" s="31">
        <v>44782.294852118102</v>
      </c>
      <c r="P723" s="32">
        <v>44782.310098113398</v>
      </c>
      <c r="R723" t="s">
        <v>2262</v>
      </c>
      <c r="S723" t="s">
        <v>47</v>
      </c>
      <c r="T723" t="s">
        <v>58</v>
      </c>
      <c r="U723" t="s">
        <v>529</v>
      </c>
      <c r="V723" t="s">
        <v>106</v>
      </c>
      <c r="W723" t="s">
        <v>2263</v>
      </c>
      <c r="Y723" t="s">
        <v>92</v>
      </c>
    </row>
    <row r="724" spans="1:25" customFormat="1" ht="14.4" x14ac:dyDescent="0.3">
      <c r="A724" t="s">
        <v>2264</v>
      </c>
      <c r="B724" t="s">
        <v>2265</v>
      </c>
      <c r="C724" t="s">
        <v>63</v>
      </c>
      <c r="D724" t="s">
        <v>64</v>
      </c>
      <c r="E724">
        <v>65743</v>
      </c>
      <c r="F724" t="s">
        <v>79</v>
      </c>
      <c r="K724" t="s">
        <v>1016</v>
      </c>
      <c r="L724" t="s">
        <v>1017</v>
      </c>
      <c r="M724">
        <v>39600</v>
      </c>
      <c r="N724" t="s">
        <v>139</v>
      </c>
      <c r="O724" s="31">
        <v>44782.294866238401</v>
      </c>
      <c r="P724" s="32">
        <v>44782.310098113398</v>
      </c>
      <c r="S724" t="s">
        <v>272</v>
      </c>
      <c r="V724" t="s">
        <v>1018</v>
      </c>
    </row>
    <row r="725" spans="1:25" customFormat="1" ht="14.4" x14ac:dyDescent="0.3">
      <c r="A725" t="s">
        <v>2266</v>
      </c>
      <c r="B725" t="s">
        <v>2267</v>
      </c>
      <c r="C725" t="s">
        <v>63</v>
      </c>
      <c r="D725" t="s">
        <v>64</v>
      </c>
      <c r="E725">
        <v>65743</v>
      </c>
      <c r="F725" t="s">
        <v>79</v>
      </c>
      <c r="K725" t="s">
        <v>1016</v>
      </c>
      <c r="L725" t="s">
        <v>1017</v>
      </c>
      <c r="M725">
        <v>39700</v>
      </c>
      <c r="N725" t="s">
        <v>139</v>
      </c>
      <c r="O725" s="31">
        <v>44782.294866400502</v>
      </c>
      <c r="P725" s="32">
        <v>44782.310098113398</v>
      </c>
      <c r="S725" t="s">
        <v>272</v>
      </c>
      <c r="V725" t="s">
        <v>1018</v>
      </c>
    </row>
    <row r="726" spans="1:25" customFormat="1" ht="14.4" x14ac:dyDescent="0.3">
      <c r="A726" t="s">
        <v>2268</v>
      </c>
      <c r="B726" t="s">
        <v>2269</v>
      </c>
      <c r="C726" t="s">
        <v>63</v>
      </c>
      <c r="D726" t="s">
        <v>64</v>
      </c>
      <c r="E726">
        <v>65743</v>
      </c>
      <c r="F726" t="s">
        <v>79</v>
      </c>
      <c r="K726" t="s">
        <v>1016</v>
      </c>
      <c r="L726" t="s">
        <v>1017</v>
      </c>
      <c r="M726">
        <v>39800</v>
      </c>
      <c r="N726" t="s">
        <v>139</v>
      </c>
      <c r="O726" s="31">
        <v>44782.294866979202</v>
      </c>
      <c r="P726" s="32">
        <v>44782.3100982986</v>
      </c>
      <c r="S726" t="s">
        <v>272</v>
      </c>
      <c r="V726" t="s">
        <v>1018</v>
      </c>
    </row>
    <row r="727" spans="1:25" customFormat="1" ht="14.4" x14ac:dyDescent="0.3">
      <c r="A727" t="s">
        <v>2270</v>
      </c>
      <c r="B727" t="s">
        <v>2271</v>
      </c>
      <c r="C727" t="s">
        <v>63</v>
      </c>
      <c r="D727" t="s">
        <v>64</v>
      </c>
      <c r="E727">
        <v>65743</v>
      </c>
      <c r="F727" t="s">
        <v>79</v>
      </c>
      <c r="K727" t="s">
        <v>1170</v>
      </c>
      <c r="L727" t="s">
        <v>97</v>
      </c>
      <c r="M727">
        <v>42400</v>
      </c>
      <c r="N727" t="s">
        <v>139</v>
      </c>
      <c r="O727" s="31">
        <v>44782.294867326404</v>
      </c>
      <c r="P727" s="32">
        <v>44782.3100982986</v>
      </c>
      <c r="S727" t="s">
        <v>272</v>
      </c>
      <c r="V727" t="s">
        <v>1018</v>
      </c>
    </row>
    <row r="728" spans="1:25" customFormat="1" ht="14.4" x14ac:dyDescent="0.3">
      <c r="A728" t="s">
        <v>2272</v>
      </c>
      <c r="B728" t="s">
        <v>2273</v>
      </c>
      <c r="C728" t="s">
        <v>63</v>
      </c>
      <c r="D728" t="s">
        <v>64</v>
      </c>
      <c r="E728">
        <v>65743</v>
      </c>
      <c r="F728" t="s">
        <v>114</v>
      </c>
      <c r="K728" t="s">
        <v>2274</v>
      </c>
      <c r="L728" t="s">
        <v>46</v>
      </c>
      <c r="M728">
        <v>78300</v>
      </c>
      <c r="N728" t="s">
        <v>181</v>
      </c>
      <c r="O728" s="31">
        <v>44782.294867511599</v>
      </c>
      <c r="P728" s="32">
        <v>44782.3100984954</v>
      </c>
      <c r="S728" t="s">
        <v>272</v>
      </c>
      <c r="V728" t="s">
        <v>578</v>
      </c>
    </row>
    <row r="729" spans="1:25" customFormat="1" ht="14.4" x14ac:dyDescent="0.3">
      <c r="A729" t="s">
        <v>2275</v>
      </c>
      <c r="B729" t="s">
        <v>2276</v>
      </c>
      <c r="C729" t="s">
        <v>267</v>
      </c>
      <c r="D729" t="s">
        <v>118</v>
      </c>
      <c r="E729">
        <v>83316</v>
      </c>
      <c r="F729" t="s">
        <v>79</v>
      </c>
      <c r="K729" t="s">
        <v>576</v>
      </c>
      <c r="L729" t="s">
        <v>577</v>
      </c>
      <c r="M729">
        <v>79800</v>
      </c>
      <c r="N729" t="s">
        <v>139</v>
      </c>
      <c r="O729" s="31">
        <v>44782.294904016198</v>
      </c>
      <c r="P729" s="32">
        <v>44782.356263506903</v>
      </c>
    </row>
    <row r="730" spans="1:25" customFormat="1" ht="14.4" x14ac:dyDescent="0.3">
      <c r="A730" t="s">
        <v>2277</v>
      </c>
      <c r="B730" t="s">
        <v>2278</v>
      </c>
      <c r="C730" t="s">
        <v>52</v>
      </c>
      <c r="D730" t="s">
        <v>148</v>
      </c>
      <c r="E730">
        <v>78585</v>
      </c>
      <c r="F730" t="s">
        <v>79</v>
      </c>
      <c r="K730" t="s">
        <v>1016</v>
      </c>
      <c r="L730" t="s">
        <v>1017</v>
      </c>
      <c r="M730">
        <v>39900</v>
      </c>
      <c r="N730" t="s">
        <v>139</v>
      </c>
      <c r="O730" s="31">
        <v>44782.295011261602</v>
      </c>
      <c r="P730" s="32">
        <v>44782.373008946801</v>
      </c>
      <c r="V730" t="s">
        <v>1018</v>
      </c>
    </row>
    <row r="731" spans="1:25" customFormat="1" ht="14.4" x14ac:dyDescent="0.3">
      <c r="A731" t="s">
        <v>2279</v>
      </c>
      <c r="B731" t="s">
        <v>2280</v>
      </c>
      <c r="C731" t="s">
        <v>52</v>
      </c>
      <c r="D731" t="s">
        <v>148</v>
      </c>
      <c r="E731">
        <v>78585</v>
      </c>
      <c r="F731" t="s">
        <v>79</v>
      </c>
      <c r="K731" t="s">
        <v>1016</v>
      </c>
      <c r="L731" t="s">
        <v>1017</v>
      </c>
      <c r="M731">
        <v>40000</v>
      </c>
      <c r="N731" t="s">
        <v>139</v>
      </c>
      <c r="O731" s="31">
        <v>44782.295011805603</v>
      </c>
      <c r="P731" s="32">
        <v>44782.373008414397</v>
      </c>
      <c r="V731" t="s">
        <v>1018</v>
      </c>
    </row>
    <row r="732" spans="1:25" customFormat="1" ht="14.4" x14ac:dyDescent="0.3">
      <c r="A732" t="s">
        <v>2281</v>
      </c>
      <c r="B732" t="s">
        <v>2282</v>
      </c>
      <c r="C732" t="s">
        <v>52</v>
      </c>
      <c r="D732" t="s">
        <v>148</v>
      </c>
      <c r="E732">
        <v>78585</v>
      </c>
      <c r="F732" t="s">
        <v>79</v>
      </c>
      <c r="K732" t="s">
        <v>505</v>
      </c>
      <c r="L732" t="s">
        <v>506</v>
      </c>
      <c r="M732">
        <v>12100</v>
      </c>
      <c r="N732" t="s">
        <v>139</v>
      </c>
      <c r="O732" s="31">
        <v>44782.295012349503</v>
      </c>
      <c r="P732" s="32">
        <v>44782.373008564799</v>
      </c>
      <c r="V732" t="s">
        <v>1018</v>
      </c>
    </row>
    <row r="733" spans="1:25" customFormat="1" ht="14.4" x14ac:dyDescent="0.3">
      <c r="A733" t="s">
        <v>2283</v>
      </c>
      <c r="B733" t="s">
        <v>2284</v>
      </c>
      <c r="C733" t="s">
        <v>52</v>
      </c>
      <c r="D733" t="s">
        <v>148</v>
      </c>
      <c r="E733">
        <v>78585</v>
      </c>
      <c r="F733" t="s">
        <v>79</v>
      </c>
      <c r="K733" t="s">
        <v>1016</v>
      </c>
      <c r="L733" t="s">
        <v>1017</v>
      </c>
      <c r="M733">
        <v>40100</v>
      </c>
      <c r="N733" t="s">
        <v>139</v>
      </c>
      <c r="O733" s="31">
        <v>44782.295012731498</v>
      </c>
      <c r="P733" s="32">
        <v>44782.358916400502</v>
      </c>
      <c r="V733" t="s">
        <v>1018</v>
      </c>
    </row>
    <row r="734" spans="1:25" customFormat="1" ht="14.4" x14ac:dyDescent="0.3">
      <c r="A734" t="s">
        <v>2285</v>
      </c>
      <c r="B734" t="s">
        <v>2286</v>
      </c>
      <c r="C734" t="s">
        <v>52</v>
      </c>
      <c r="D734" t="s">
        <v>148</v>
      </c>
      <c r="E734">
        <v>78585</v>
      </c>
      <c r="F734" t="s">
        <v>79</v>
      </c>
      <c r="K734" t="s">
        <v>505</v>
      </c>
      <c r="L734" t="s">
        <v>506</v>
      </c>
      <c r="M734">
        <v>9500</v>
      </c>
      <c r="N734" t="s">
        <v>139</v>
      </c>
      <c r="O734" s="31">
        <v>44782.2950132755</v>
      </c>
      <c r="P734" s="32">
        <v>44782.3063497685</v>
      </c>
      <c r="V734" t="s">
        <v>1018</v>
      </c>
    </row>
    <row r="735" spans="1:25" customFormat="1" ht="14.4" x14ac:dyDescent="0.3">
      <c r="A735" t="s">
        <v>2287</v>
      </c>
      <c r="B735" t="s">
        <v>2288</v>
      </c>
      <c r="C735" t="s">
        <v>142</v>
      </c>
      <c r="D735" t="s">
        <v>128</v>
      </c>
      <c r="E735">
        <v>76166</v>
      </c>
      <c r="F735" t="s">
        <v>22</v>
      </c>
      <c r="G735" t="s">
        <v>101</v>
      </c>
      <c r="K735" t="s">
        <v>416</v>
      </c>
      <c r="L735" t="s">
        <v>417</v>
      </c>
      <c r="M735">
        <v>23500</v>
      </c>
      <c r="N735" t="s">
        <v>139</v>
      </c>
      <c r="O735" s="31">
        <v>44782.2965455671</v>
      </c>
      <c r="P735" s="32">
        <v>44782.333944213002</v>
      </c>
      <c r="S735" t="s">
        <v>47</v>
      </c>
      <c r="T735" t="s">
        <v>65</v>
      </c>
      <c r="U735" t="s">
        <v>558</v>
      </c>
      <c r="V735" t="s">
        <v>49</v>
      </c>
      <c r="W735" t="s">
        <v>2289</v>
      </c>
      <c r="Y735" t="s">
        <v>92</v>
      </c>
    </row>
    <row r="736" spans="1:25" customFormat="1" ht="14.4" x14ac:dyDescent="0.3">
      <c r="A736" t="s">
        <v>2290</v>
      </c>
      <c r="B736" t="s">
        <v>2291</v>
      </c>
      <c r="C736" t="s">
        <v>68</v>
      </c>
      <c r="D736" t="s">
        <v>71</v>
      </c>
      <c r="E736">
        <v>41216</v>
      </c>
      <c r="F736" t="s">
        <v>22</v>
      </c>
      <c r="G736" t="s">
        <v>101</v>
      </c>
      <c r="K736" t="s">
        <v>702</v>
      </c>
      <c r="L736" t="s">
        <v>703</v>
      </c>
      <c r="M736">
        <v>63300</v>
      </c>
      <c r="N736" t="s">
        <v>139</v>
      </c>
      <c r="O736" s="31">
        <v>44782.301706944403</v>
      </c>
      <c r="P736" s="32">
        <v>44782.365589351903</v>
      </c>
      <c r="S736" t="s">
        <v>272</v>
      </c>
      <c r="T736" t="s">
        <v>65</v>
      </c>
      <c r="U736" t="s">
        <v>558</v>
      </c>
      <c r="V736" t="s">
        <v>669</v>
      </c>
      <c r="W736" t="s">
        <v>2292</v>
      </c>
      <c r="Y736" t="s">
        <v>51</v>
      </c>
    </row>
    <row r="737" spans="1:28" customFormat="1" ht="14.4" x14ac:dyDescent="0.3">
      <c r="A737" t="s">
        <v>2293</v>
      </c>
      <c r="B737" t="s">
        <v>2294</v>
      </c>
      <c r="C737" t="s">
        <v>142</v>
      </c>
      <c r="D737" t="s">
        <v>373</v>
      </c>
      <c r="E737">
        <v>77983</v>
      </c>
      <c r="F737" t="s">
        <v>22</v>
      </c>
      <c r="G737" t="s">
        <v>101</v>
      </c>
      <c r="K737" t="s">
        <v>421</v>
      </c>
      <c r="L737" t="s">
        <v>422</v>
      </c>
      <c r="M737">
        <v>17300</v>
      </c>
      <c r="N737" t="s">
        <v>191</v>
      </c>
      <c r="O737" s="31">
        <v>44782.303738113398</v>
      </c>
      <c r="P737" s="32">
        <v>44782.312251192103</v>
      </c>
      <c r="R737" t="s">
        <v>2295</v>
      </c>
      <c r="S737" t="s">
        <v>47</v>
      </c>
      <c r="T737" t="s">
        <v>70</v>
      </c>
      <c r="U737" t="s">
        <v>529</v>
      </c>
      <c r="V737" t="s">
        <v>215</v>
      </c>
      <c r="W737" t="s">
        <v>2296</v>
      </c>
      <c r="Y737" t="s">
        <v>92</v>
      </c>
    </row>
    <row r="738" spans="1:28" customFormat="1" ht="14.4" x14ac:dyDescent="0.3">
      <c r="A738" t="s">
        <v>2297</v>
      </c>
      <c r="B738" t="s">
        <v>2298</v>
      </c>
      <c r="C738" t="s">
        <v>63</v>
      </c>
      <c r="D738" t="s">
        <v>154</v>
      </c>
      <c r="E738">
        <v>88630</v>
      </c>
      <c r="F738" t="s">
        <v>107</v>
      </c>
      <c r="G738" t="s">
        <v>101</v>
      </c>
      <c r="K738" t="s">
        <v>943</v>
      </c>
      <c r="L738" t="s">
        <v>944</v>
      </c>
      <c r="M738">
        <v>45800</v>
      </c>
      <c r="N738" t="s">
        <v>139</v>
      </c>
      <c r="O738" s="31">
        <v>44782.304113969898</v>
      </c>
      <c r="P738" s="32">
        <v>44782.327443437498</v>
      </c>
      <c r="S738" t="s">
        <v>272</v>
      </c>
      <c r="T738" t="s">
        <v>62</v>
      </c>
      <c r="V738" t="s">
        <v>938</v>
      </c>
    </row>
    <row r="739" spans="1:28" customFormat="1" ht="14.4" x14ac:dyDescent="0.3">
      <c r="A739" t="s">
        <v>2299</v>
      </c>
      <c r="B739" t="s">
        <v>2300</v>
      </c>
      <c r="C739" t="s">
        <v>63</v>
      </c>
      <c r="D739" t="s">
        <v>154</v>
      </c>
      <c r="E739">
        <v>88630</v>
      </c>
      <c r="F739" t="s">
        <v>79</v>
      </c>
      <c r="G739" t="s">
        <v>101</v>
      </c>
      <c r="K739" t="s">
        <v>943</v>
      </c>
      <c r="L739" t="s">
        <v>944</v>
      </c>
      <c r="M739">
        <v>45900</v>
      </c>
      <c r="N739" t="s">
        <v>139</v>
      </c>
      <c r="O739" s="31">
        <v>44782.304114120401</v>
      </c>
      <c r="P739" s="32">
        <v>44782.327442905102</v>
      </c>
      <c r="S739" t="s">
        <v>272</v>
      </c>
      <c r="V739" t="s">
        <v>938</v>
      </c>
    </row>
    <row r="740" spans="1:28" customFormat="1" ht="14.4" x14ac:dyDescent="0.3">
      <c r="A740" t="s">
        <v>2301</v>
      </c>
      <c r="B740" t="s">
        <v>2302</v>
      </c>
      <c r="C740" t="s">
        <v>63</v>
      </c>
      <c r="D740" t="s">
        <v>154</v>
      </c>
      <c r="E740">
        <v>88630</v>
      </c>
      <c r="F740" t="s">
        <v>79</v>
      </c>
      <c r="G740" t="s">
        <v>101</v>
      </c>
      <c r="K740" t="s">
        <v>525</v>
      </c>
      <c r="L740" t="s">
        <v>526</v>
      </c>
      <c r="M740">
        <v>47500</v>
      </c>
      <c r="N740" t="s">
        <v>139</v>
      </c>
      <c r="O740" s="31">
        <v>44782.304114664403</v>
      </c>
      <c r="P740" s="32">
        <v>44782.327443252303</v>
      </c>
      <c r="S740" t="s">
        <v>272</v>
      </c>
      <c r="V740" t="s">
        <v>938</v>
      </c>
    </row>
    <row r="741" spans="1:28" customFormat="1" ht="14.4" x14ac:dyDescent="0.3">
      <c r="A741" t="s">
        <v>2303</v>
      </c>
      <c r="B741" t="s">
        <v>2304</v>
      </c>
      <c r="C741" t="s">
        <v>63</v>
      </c>
      <c r="D741" t="s">
        <v>154</v>
      </c>
      <c r="E741">
        <v>88630</v>
      </c>
      <c r="F741" t="s">
        <v>79</v>
      </c>
      <c r="G741" t="s">
        <v>101</v>
      </c>
      <c r="K741" t="s">
        <v>928</v>
      </c>
      <c r="L741" t="s">
        <v>929</v>
      </c>
      <c r="M741">
        <v>83200</v>
      </c>
      <c r="N741" t="s">
        <v>139</v>
      </c>
      <c r="O741" s="31">
        <v>44782.304114849503</v>
      </c>
      <c r="P741" s="32">
        <v>44782.327443599497</v>
      </c>
      <c r="S741" t="s">
        <v>272</v>
      </c>
      <c r="V741" t="s">
        <v>930</v>
      </c>
    </row>
    <row r="742" spans="1:28" customFormat="1" ht="14.4" x14ac:dyDescent="0.3">
      <c r="A742" t="s">
        <v>2305</v>
      </c>
      <c r="B742" t="s">
        <v>2306</v>
      </c>
      <c r="C742" t="s">
        <v>63</v>
      </c>
      <c r="D742" t="s">
        <v>154</v>
      </c>
      <c r="E742">
        <v>88630</v>
      </c>
      <c r="F742" t="s">
        <v>107</v>
      </c>
      <c r="G742" t="s">
        <v>101</v>
      </c>
      <c r="K742" t="s">
        <v>928</v>
      </c>
      <c r="L742" t="s">
        <v>929</v>
      </c>
      <c r="M742">
        <v>83300</v>
      </c>
      <c r="N742" t="s">
        <v>139</v>
      </c>
      <c r="O742" s="31">
        <v>44782.304115046303</v>
      </c>
      <c r="P742" s="32">
        <v>44782.327443599497</v>
      </c>
      <c r="S742" t="s">
        <v>272</v>
      </c>
      <c r="T742" t="s">
        <v>1333</v>
      </c>
      <c r="V742" t="s">
        <v>930</v>
      </c>
    </row>
    <row r="743" spans="1:28" customFormat="1" ht="14.4" x14ac:dyDescent="0.3">
      <c r="A743" t="s">
        <v>2307</v>
      </c>
      <c r="B743" t="s">
        <v>2308</v>
      </c>
      <c r="C743" t="s">
        <v>142</v>
      </c>
      <c r="D743" t="s">
        <v>373</v>
      </c>
      <c r="E743">
        <v>77983</v>
      </c>
      <c r="F743" t="s">
        <v>22</v>
      </c>
      <c r="G743" t="s">
        <v>101</v>
      </c>
      <c r="K743" t="s">
        <v>421</v>
      </c>
      <c r="L743" t="s">
        <v>422</v>
      </c>
      <c r="M743">
        <v>17400</v>
      </c>
      <c r="N743" t="s">
        <v>139</v>
      </c>
      <c r="O743" s="31">
        <v>44782.305556944397</v>
      </c>
      <c r="P743" s="32">
        <v>44782.312251192103</v>
      </c>
      <c r="S743" t="s">
        <v>47</v>
      </c>
      <c r="T743" t="s">
        <v>70</v>
      </c>
      <c r="U743" t="s">
        <v>529</v>
      </c>
      <c r="V743" t="s">
        <v>215</v>
      </c>
      <c r="W743" t="s">
        <v>2309</v>
      </c>
      <c r="Y743" t="s">
        <v>92</v>
      </c>
    </row>
    <row r="744" spans="1:28" customFormat="1" ht="14.4" x14ac:dyDescent="0.3">
      <c r="A744" t="s">
        <v>2310</v>
      </c>
      <c r="B744" t="s">
        <v>2311</v>
      </c>
      <c r="C744" t="s">
        <v>63</v>
      </c>
      <c r="D744" t="s">
        <v>218</v>
      </c>
      <c r="E744">
        <v>76806</v>
      </c>
      <c r="F744" t="s">
        <v>107</v>
      </c>
      <c r="G744" t="s">
        <v>101</v>
      </c>
      <c r="K744" t="s">
        <v>416</v>
      </c>
      <c r="L744" t="s">
        <v>417</v>
      </c>
      <c r="M744">
        <v>23600</v>
      </c>
      <c r="N744" t="s">
        <v>139</v>
      </c>
      <c r="O744" s="31">
        <v>44782.308405752301</v>
      </c>
      <c r="P744" s="32">
        <v>44782.365113344902</v>
      </c>
      <c r="S744" t="s">
        <v>47</v>
      </c>
      <c r="T744" t="s">
        <v>70</v>
      </c>
      <c r="V744" t="s">
        <v>49</v>
      </c>
    </row>
    <row r="745" spans="1:28" customFormat="1" ht="14.4" x14ac:dyDescent="0.3">
      <c r="A745" t="s">
        <v>2312</v>
      </c>
      <c r="B745" t="s">
        <v>2313</v>
      </c>
      <c r="C745" t="s">
        <v>2314</v>
      </c>
      <c r="D745" t="s">
        <v>218</v>
      </c>
      <c r="E745">
        <v>76806</v>
      </c>
      <c r="F745" t="s">
        <v>22</v>
      </c>
      <c r="G745" t="s">
        <v>101</v>
      </c>
      <c r="K745" t="s">
        <v>416</v>
      </c>
      <c r="L745" t="s">
        <v>417</v>
      </c>
      <c r="M745">
        <v>23700</v>
      </c>
      <c r="N745" t="s">
        <v>191</v>
      </c>
      <c r="O745" s="31">
        <v>44782.308405937503</v>
      </c>
      <c r="P745" s="32">
        <v>44782.365113541702</v>
      </c>
      <c r="R745" t="s">
        <v>2315</v>
      </c>
      <c r="S745" t="s">
        <v>47</v>
      </c>
      <c r="T745" t="s">
        <v>65</v>
      </c>
      <c r="U745" t="s">
        <v>558</v>
      </c>
      <c r="V745" t="s">
        <v>49</v>
      </c>
      <c r="W745" t="s">
        <v>2316</v>
      </c>
      <c r="Y745" t="s">
        <v>92</v>
      </c>
    </row>
    <row r="746" spans="1:28" customFormat="1" ht="14.4" x14ac:dyDescent="0.3">
      <c r="A746" t="s">
        <v>2317</v>
      </c>
      <c r="B746" t="s">
        <v>2318</v>
      </c>
      <c r="C746" t="s">
        <v>2314</v>
      </c>
      <c r="D746" t="s">
        <v>218</v>
      </c>
      <c r="E746">
        <v>76806</v>
      </c>
      <c r="F746" t="s">
        <v>22</v>
      </c>
      <c r="G746" t="s">
        <v>101</v>
      </c>
      <c r="K746" t="s">
        <v>416</v>
      </c>
      <c r="L746" t="s">
        <v>417</v>
      </c>
      <c r="M746">
        <v>19200</v>
      </c>
      <c r="N746" t="s">
        <v>191</v>
      </c>
      <c r="O746" s="31">
        <v>44782.308428900498</v>
      </c>
      <c r="P746" s="32">
        <v>44782.3651131597</v>
      </c>
      <c r="R746" t="s">
        <v>2319</v>
      </c>
      <c r="S746" t="s">
        <v>47</v>
      </c>
      <c r="T746" t="s">
        <v>67</v>
      </c>
      <c r="U746" t="s">
        <v>558</v>
      </c>
      <c r="V746" t="s">
        <v>49</v>
      </c>
      <c r="W746" t="s">
        <v>321</v>
      </c>
      <c r="Y746" t="s">
        <v>51</v>
      </c>
    </row>
    <row r="747" spans="1:28" customFormat="1" ht="14.4" x14ac:dyDescent="0.3">
      <c r="A747" t="s">
        <v>2320</v>
      </c>
      <c r="B747" t="s">
        <v>2321</v>
      </c>
      <c r="C747" t="s">
        <v>63</v>
      </c>
      <c r="D747" t="s">
        <v>218</v>
      </c>
      <c r="E747">
        <v>76806</v>
      </c>
      <c r="F747" t="s">
        <v>79</v>
      </c>
      <c r="G747" t="s">
        <v>80</v>
      </c>
      <c r="K747" t="s">
        <v>594</v>
      </c>
      <c r="L747" t="s">
        <v>595</v>
      </c>
      <c r="M747">
        <v>69600</v>
      </c>
      <c r="N747" t="s">
        <v>139</v>
      </c>
      <c r="O747" s="31">
        <v>44782.308450960598</v>
      </c>
      <c r="P747" s="32">
        <v>44782.365113344902</v>
      </c>
      <c r="S747" t="s">
        <v>272</v>
      </c>
      <c r="V747" t="s">
        <v>761</v>
      </c>
    </row>
    <row r="748" spans="1:28" customFormat="1" ht="14.4" x14ac:dyDescent="0.3">
      <c r="A748" t="s">
        <v>2322</v>
      </c>
      <c r="B748" t="s">
        <v>2323</v>
      </c>
      <c r="C748" t="s">
        <v>63</v>
      </c>
      <c r="D748" t="s">
        <v>218</v>
      </c>
      <c r="E748">
        <v>76806</v>
      </c>
      <c r="F748" t="s">
        <v>79</v>
      </c>
      <c r="G748" t="s">
        <v>80</v>
      </c>
      <c r="K748" t="s">
        <v>589</v>
      </c>
      <c r="L748" t="s">
        <v>590</v>
      </c>
      <c r="M748">
        <v>68000</v>
      </c>
      <c r="N748" t="s">
        <v>139</v>
      </c>
      <c r="O748" s="31">
        <v>44782.308451504599</v>
      </c>
      <c r="P748" s="32">
        <v>44782.365113541702</v>
      </c>
      <c r="S748" t="s">
        <v>272</v>
      </c>
      <c r="V748" t="s">
        <v>761</v>
      </c>
    </row>
    <row r="749" spans="1:28" customFormat="1" ht="14.4" x14ac:dyDescent="0.3">
      <c r="A749" t="s">
        <v>2324</v>
      </c>
      <c r="B749" t="s">
        <v>2325</v>
      </c>
      <c r="C749" t="s">
        <v>63</v>
      </c>
      <c r="D749" t="s">
        <v>218</v>
      </c>
      <c r="E749">
        <v>76806</v>
      </c>
      <c r="F749" t="s">
        <v>95</v>
      </c>
      <c r="G749" t="s">
        <v>101</v>
      </c>
      <c r="K749" t="s">
        <v>589</v>
      </c>
      <c r="L749" t="s">
        <v>590</v>
      </c>
      <c r="M749">
        <v>68100</v>
      </c>
      <c r="N749" t="s">
        <v>139</v>
      </c>
      <c r="O749" s="31">
        <v>44782.308452233803</v>
      </c>
      <c r="P749" s="32">
        <v>44782.365113541702</v>
      </c>
      <c r="S749" t="s">
        <v>272</v>
      </c>
      <c r="V749" t="s">
        <v>761</v>
      </c>
      <c r="AB749" t="s">
        <v>1489</v>
      </c>
    </row>
    <row r="750" spans="1:28" customFormat="1" ht="14.4" x14ac:dyDescent="0.3">
      <c r="A750" t="s">
        <v>2326</v>
      </c>
      <c r="B750" t="s">
        <v>2327</v>
      </c>
      <c r="C750" t="s">
        <v>68</v>
      </c>
      <c r="D750" t="s">
        <v>129</v>
      </c>
      <c r="E750">
        <v>72237</v>
      </c>
      <c r="F750" t="s">
        <v>22</v>
      </c>
      <c r="G750" t="s">
        <v>101</v>
      </c>
      <c r="K750" t="s">
        <v>472</v>
      </c>
      <c r="L750" t="s">
        <v>97</v>
      </c>
      <c r="M750">
        <v>35600</v>
      </c>
      <c r="N750" t="s">
        <v>181</v>
      </c>
      <c r="O750" s="31">
        <v>44782.309504166697</v>
      </c>
      <c r="P750" s="32">
        <v>44782.3485665509</v>
      </c>
      <c r="S750" t="s">
        <v>47</v>
      </c>
      <c r="T750" t="s">
        <v>70</v>
      </c>
      <c r="U750" t="s">
        <v>529</v>
      </c>
      <c r="V750" t="s">
        <v>2328</v>
      </c>
      <c r="W750" t="s">
        <v>2329</v>
      </c>
      <c r="Y750" t="s">
        <v>92</v>
      </c>
    </row>
    <row r="751" spans="1:28" customFormat="1" ht="14.4" x14ac:dyDescent="0.3">
      <c r="A751" t="s">
        <v>2330</v>
      </c>
      <c r="B751" t="s">
        <v>2331</v>
      </c>
      <c r="C751" t="s">
        <v>2332</v>
      </c>
      <c r="D751" t="s">
        <v>129</v>
      </c>
      <c r="E751">
        <v>72237</v>
      </c>
      <c r="F751" t="s">
        <v>22</v>
      </c>
      <c r="G751" t="s">
        <v>101</v>
      </c>
      <c r="K751" t="s">
        <v>472</v>
      </c>
      <c r="L751" t="s">
        <v>97</v>
      </c>
      <c r="M751">
        <v>33400</v>
      </c>
      <c r="N751" t="s">
        <v>139</v>
      </c>
      <c r="O751" s="31">
        <v>44782.309513576402</v>
      </c>
      <c r="P751" s="32">
        <v>44782.348566400498</v>
      </c>
      <c r="S751" t="s">
        <v>47</v>
      </c>
      <c r="T751" t="s">
        <v>70</v>
      </c>
      <c r="U751" t="s">
        <v>529</v>
      </c>
      <c r="V751" t="s">
        <v>2333</v>
      </c>
      <c r="W751" t="s">
        <v>2334</v>
      </c>
      <c r="Y751" t="s">
        <v>92</v>
      </c>
    </row>
    <row r="752" spans="1:28" customFormat="1" ht="14.4" x14ac:dyDescent="0.3">
      <c r="A752" t="s">
        <v>2335</v>
      </c>
      <c r="B752" t="s">
        <v>2336</v>
      </c>
      <c r="C752" t="s">
        <v>2337</v>
      </c>
      <c r="D752" t="s">
        <v>148</v>
      </c>
      <c r="E752">
        <v>78585</v>
      </c>
      <c r="F752" t="s">
        <v>22</v>
      </c>
      <c r="G752" t="s">
        <v>101</v>
      </c>
      <c r="K752" t="s">
        <v>505</v>
      </c>
      <c r="L752" t="s">
        <v>506</v>
      </c>
      <c r="M752">
        <v>11500</v>
      </c>
      <c r="N752" t="s">
        <v>179</v>
      </c>
      <c r="O752" s="31">
        <v>44782.312552349496</v>
      </c>
      <c r="P752" s="32">
        <v>44782.373541701403</v>
      </c>
      <c r="S752" t="s">
        <v>47</v>
      </c>
      <c r="T752" t="s">
        <v>70</v>
      </c>
      <c r="U752" t="s">
        <v>529</v>
      </c>
      <c r="V752" t="s">
        <v>59</v>
      </c>
      <c r="W752" t="s">
        <v>2338</v>
      </c>
      <c r="Y752" t="s">
        <v>92</v>
      </c>
    </row>
    <row r="753" spans="1:25" customFormat="1" ht="14.4" x14ac:dyDescent="0.3">
      <c r="A753" t="s">
        <v>2339</v>
      </c>
      <c r="B753" t="s">
        <v>2336</v>
      </c>
      <c r="C753" t="s">
        <v>2340</v>
      </c>
      <c r="D753" t="s">
        <v>148</v>
      </c>
      <c r="E753">
        <v>78585</v>
      </c>
      <c r="F753" t="s">
        <v>22</v>
      </c>
      <c r="G753" t="s">
        <v>101</v>
      </c>
      <c r="K753" t="s">
        <v>505</v>
      </c>
      <c r="L753" t="s">
        <v>506</v>
      </c>
      <c r="M753">
        <v>11600</v>
      </c>
      <c r="N753" t="s">
        <v>191</v>
      </c>
      <c r="O753" s="31">
        <v>44782.312561921302</v>
      </c>
      <c r="P753" s="32">
        <v>44782.373541898101</v>
      </c>
      <c r="R753" t="s">
        <v>2341</v>
      </c>
      <c r="S753" t="s">
        <v>47</v>
      </c>
      <c r="T753" t="s">
        <v>54</v>
      </c>
      <c r="U753" t="s">
        <v>529</v>
      </c>
      <c r="V753" t="s">
        <v>2342</v>
      </c>
      <c r="W753" t="s">
        <v>352</v>
      </c>
      <c r="Y753" t="s">
        <v>92</v>
      </c>
    </row>
    <row r="754" spans="1:25" customFormat="1" ht="14.4" x14ac:dyDescent="0.3">
      <c r="A754" t="s">
        <v>2343</v>
      </c>
      <c r="B754" t="s">
        <v>2344</v>
      </c>
      <c r="C754" t="s">
        <v>2345</v>
      </c>
      <c r="D754" t="s">
        <v>144</v>
      </c>
      <c r="E754">
        <v>78235</v>
      </c>
      <c r="F754" t="s">
        <v>79</v>
      </c>
      <c r="K754" t="s">
        <v>472</v>
      </c>
      <c r="L754" t="s">
        <v>97</v>
      </c>
      <c r="M754">
        <v>26200</v>
      </c>
      <c r="N754" t="s">
        <v>139</v>
      </c>
      <c r="O754" s="31">
        <v>44782.316495289298</v>
      </c>
      <c r="P754" s="32">
        <v>44782.338556828698</v>
      </c>
      <c r="S754" t="s">
        <v>47</v>
      </c>
      <c r="V754" t="s">
        <v>2346</v>
      </c>
    </row>
    <row r="755" spans="1:25" customFormat="1" ht="14.4" x14ac:dyDescent="0.3">
      <c r="A755" t="s">
        <v>2347</v>
      </c>
      <c r="B755" t="s">
        <v>2348</v>
      </c>
      <c r="C755" t="s">
        <v>60</v>
      </c>
      <c r="D755" t="s">
        <v>77</v>
      </c>
      <c r="E755">
        <v>87082</v>
      </c>
      <c r="F755" t="s">
        <v>107</v>
      </c>
      <c r="G755" t="s">
        <v>101</v>
      </c>
      <c r="K755" t="s">
        <v>576</v>
      </c>
      <c r="L755" t="s">
        <v>577</v>
      </c>
      <c r="M755">
        <v>79900</v>
      </c>
      <c r="N755" t="s">
        <v>139</v>
      </c>
      <c r="O755" s="31">
        <v>44782.320009571798</v>
      </c>
      <c r="P755" s="32">
        <v>44782.369068900502</v>
      </c>
      <c r="S755" t="s">
        <v>272</v>
      </c>
      <c r="T755" t="s">
        <v>1010</v>
      </c>
      <c r="V755" t="s">
        <v>578</v>
      </c>
    </row>
    <row r="756" spans="1:25" customFormat="1" ht="14.4" x14ac:dyDescent="0.3">
      <c r="A756" t="s">
        <v>2349</v>
      </c>
      <c r="B756" t="s">
        <v>2350</v>
      </c>
      <c r="C756" t="s">
        <v>63</v>
      </c>
      <c r="D756" t="s">
        <v>220</v>
      </c>
      <c r="E756">
        <v>90396</v>
      </c>
      <c r="F756" t="s">
        <v>79</v>
      </c>
      <c r="K756" t="s">
        <v>702</v>
      </c>
      <c r="L756" t="s">
        <v>703</v>
      </c>
      <c r="M756">
        <v>63400</v>
      </c>
      <c r="N756" t="s">
        <v>139</v>
      </c>
      <c r="O756" s="31">
        <v>44782.320209953701</v>
      </c>
      <c r="P756" s="32">
        <v>44782.353898495399</v>
      </c>
      <c r="S756" t="s">
        <v>272</v>
      </c>
      <c r="V756" t="s">
        <v>669</v>
      </c>
    </row>
    <row r="757" spans="1:25" customFormat="1" ht="14.4" x14ac:dyDescent="0.3">
      <c r="A757" t="s">
        <v>2351</v>
      </c>
      <c r="B757" t="s">
        <v>2352</v>
      </c>
      <c r="C757" t="s">
        <v>63</v>
      </c>
      <c r="D757" t="s">
        <v>220</v>
      </c>
      <c r="E757">
        <v>90396</v>
      </c>
      <c r="F757" t="s">
        <v>22</v>
      </c>
      <c r="G757" t="s">
        <v>101</v>
      </c>
      <c r="K757" t="s">
        <v>702</v>
      </c>
      <c r="L757" t="s">
        <v>703</v>
      </c>
      <c r="M757">
        <v>63500</v>
      </c>
      <c r="N757" t="s">
        <v>139</v>
      </c>
      <c r="O757" s="31">
        <v>44782.320210300903</v>
      </c>
      <c r="P757" s="32">
        <v>44782.362253784697</v>
      </c>
      <c r="S757" t="s">
        <v>47</v>
      </c>
      <c r="T757" t="s">
        <v>70</v>
      </c>
      <c r="U757" t="s">
        <v>529</v>
      </c>
      <c r="V757" t="s">
        <v>669</v>
      </c>
      <c r="W757" t="s">
        <v>2353</v>
      </c>
      <c r="Y757" t="s">
        <v>51</v>
      </c>
    </row>
    <row r="758" spans="1:25" customFormat="1" ht="14.4" x14ac:dyDescent="0.3">
      <c r="A758" t="s">
        <v>2354</v>
      </c>
      <c r="B758" t="s">
        <v>2355</v>
      </c>
      <c r="C758" t="s">
        <v>63</v>
      </c>
      <c r="D758" t="s">
        <v>220</v>
      </c>
      <c r="E758">
        <v>90396</v>
      </c>
      <c r="F758" t="s">
        <v>79</v>
      </c>
      <c r="K758" t="s">
        <v>1293</v>
      </c>
      <c r="L758" t="s">
        <v>1294</v>
      </c>
      <c r="M758">
        <v>81700</v>
      </c>
      <c r="N758" t="s">
        <v>139</v>
      </c>
      <c r="O758" s="31">
        <v>44782.320226967597</v>
      </c>
      <c r="P758" s="32">
        <v>44782.353898692098</v>
      </c>
      <c r="S758" t="s">
        <v>272</v>
      </c>
      <c r="V758" t="s">
        <v>1340</v>
      </c>
    </row>
    <row r="759" spans="1:25" customFormat="1" ht="14.4" x14ac:dyDescent="0.3">
      <c r="A759" t="s">
        <v>2356</v>
      </c>
      <c r="B759" t="s">
        <v>2357</v>
      </c>
      <c r="C759" t="s">
        <v>267</v>
      </c>
      <c r="D759" t="s">
        <v>118</v>
      </c>
      <c r="E759">
        <v>83316</v>
      </c>
      <c r="F759" t="s">
        <v>79</v>
      </c>
      <c r="K759" t="s">
        <v>536</v>
      </c>
      <c r="L759" t="s">
        <v>537</v>
      </c>
      <c r="M759">
        <v>55600</v>
      </c>
      <c r="N759" t="s">
        <v>139</v>
      </c>
      <c r="O759" s="31">
        <v>44782.320325891204</v>
      </c>
      <c r="P759" s="32">
        <v>44782.356547488402</v>
      </c>
    </row>
    <row r="760" spans="1:25" customFormat="1" ht="14.4" x14ac:dyDescent="0.3">
      <c r="A760" t="s">
        <v>2358</v>
      </c>
      <c r="B760" t="s">
        <v>2359</v>
      </c>
      <c r="C760" t="s">
        <v>66</v>
      </c>
      <c r="D760" t="s">
        <v>156</v>
      </c>
      <c r="E760">
        <v>86121</v>
      </c>
      <c r="F760" t="s">
        <v>79</v>
      </c>
      <c r="K760" t="s">
        <v>472</v>
      </c>
      <c r="L760" t="s">
        <v>97</v>
      </c>
      <c r="M760">
        <v>25510</v>
      </c>
      <c r="N760" t="s">
        <v>139</v>
      </c>
      <c r="O760" s="31">
        <v>44782.328569409699</v>
      </c>
      <c r="P760" s="32">
        <v>44782.3296441782</v>
      </c>
      <c r="S760" t="s">
        <v>272</v>
      </c>
      <c r="V760" t="s">
        <v>669</v>
      </c>
    </row>
    <row r="761" spans="1:25" customFormat="1" ht="14.4" x14ac:dyDescent="0.3">
      <c r="A761" t="s">
        <v>2360</v>
      </c>
      <c r="B761" t="s">
        <v>2361</v>
      </c>
      <c r="C761" t="s">
        <v>43</v>
      </c>
      <c r="D761" t="s">
        <v>110</v>
      </c>
      <c r="E761">
        <v>86361</v>
      </c>
      <c r="F761" t="s">
        <v>79</v>
      </c>
      <c r="G761" t="s">
        <v>80</v>
      </c>
      <c r="K761" t="s">
        <v>83</v>
      </c>
      <c r="L761" t="s">
        <v>84</v>
      </c>
      <c r="M761">
        <v>4200</v>
      </c>
      <c r="N761" t="s">
        <v>139</v>
      </c>
      <c r="O761" s="31">
        <v>44782.331639317097</v>
      </c>
      <c r="P761" s="32">
        <v>44782.3449778125</v>
      </c>
      <c r="S761" t="s">
        <v>272</v>
      </c>
      <c r="V761" t="s">
        <v>482</v>
      </c>
    </row>
    <row r="762" spans="1:25" customFormat="1" ht="14.4" x14ac:dyDescent="0.3">
      <c r="A762" t="s">
        <v>2362</v>
      </c>
      <c r="B762" t="s">
        <v>2363</v>
      </c>
      <c r="C762" t="s">
        <v>63</v>
      </c>
      <c r="D762" t="s">
        <v>153</v>
      </c>
      <c r="E762">
        <v>84462</v>
      </c>
      <c r="F762" t="s">
        <v>79</v>
      </c>
      <c r="K762" t="s">
        <v>536</v>
      </c>
      <c r="L762" t="s">
        <v>537</v>
      </c>
      <c r="M762">
        <v>54500</v>
      </c>
      <c r="N762" t="s">
        <v>139</v>
      </c>
      <c r="O762" s="31">
        <v>44782.335852280099</v>
      </c>
      <c r="P762" s="32">
        <v>44782.3579902778</v>
      </c>
      <c r="S762" t="s">
        <v>272</v>
      </c>
    </row>
    <row r="763" spans="1:25" customFormat="1" ht="14.4" x14ac:dyDescent="0.3">
      <c r="A763" t="s">
        <v>2364</v>
      </c>
      <c r="B763" t="s">
        <v>2365</v>
      </c>
      <c r="C763" t="s">
        <v>63</v>
      </c>
      <c r="D763" t="s">
        <v>153</v>
      </c>
      <c r="E763">
        <v>84462</v>
      </c>
      <c r="F763" t="s">
        <v>79</v>
      </c>
      <c r="K763" t="s">
        <v>536</v>
      </c>
      <c r="L763" t="s">
        <v>537</v>
      </c>
      <c r="M763">
        <v>54600</v>
      </c>
      <c r="N763" t="s">
        <v>139</v>
      </c>
      <c r="O763" s="31">
        <v>44782.335852465301</v>
      </c>
      <c r="P763" s="32">
        <v>44782.357990474498</v>
      </c>
      <c r="S763" t="s">
        <v>272</v>
      </c>
    </row>
    <row r="764" spans="1:25" customFormat="1" ht="14.4" x14ac:dyDescent="0.3">
      <c r="A764" t="s">
        <v>2366</v>
      </c>
      <c r="B764" t="s">
        <v>2367</v>
      </c>
      <c r="C764" t="s">
        <v>63</v>
      </c>
      <c r="D764" t="s">
        <v>153</v>
      </c>
      <c r="E764">
        <v>84462</v>
      </c>
      <c r="F764" t="s">
        <v>79</v>
      </c>
      <c r="K764" t="s">
        <v>536</v>
      </c>
      <c r="L764" t="s">
        <v>537</v>
      </c>
      <c r="M764">
        <v>54700</v>
      </c>
      <c r="N764" t="s">
        <v>139</v>
      </c>
      <c r="O764" s="31">
        <v>44782.335853738397</v>
      </c>
      <c r="P764" s="32">
        <v>44782.357990625002</v>
      </c>
      <c r="S764" t="s">
        <v>272</v>
      </c>
    </row>
    <row r="765" spans="1:25" customFormat="1" ht="14.4" x14ac:dyDescent="0.3">
      <c r="A765" t="s">
        <v>2368</v>
      </c>
      <c r="B765" t="s">
        <v>2369</v>
      </c>
      <c r="C765" t="s">
        <v>63</v>
      </c>
      <c r="D765" t="s">
        <v>153</v>
      </c>
      <c r="E765">
        <v>84462</v>
      </c>
      <c r="F765" t="s">
        <v>22</v>
      </c>
      <c r="G765" t="s">
        <v>101</v>
      </c>
      <c r="K765" t="s">
        <v>536</v>
      </c>
      <c r="L765" t="s">
        <v>537</v>
      </c>
      <c r="M765">
        <v>54800</v>
      </c>
      <c r="N765" t="s">
        <v>139</v>
      </c>
      <c r="O765" s="31">
        <v>44782.335854131903</v>
      </c>
      <c r="P765" s="32">
        <v>44782.357990625002</v>
      </c>
      <c r="S765" t="s">
        <v>272</v>
      </c>
      <c r="T765" t="s">
        <v>54</v>
      </c>
      <c r="U765" t="s">
        <v>529</v>
      </c>
      <c r="V765" t="s">
        <v>758</v>
      </c>
      <c r="W765" t="s">
        <v>353</v>
      </c>
      <c r="Y765" t="s">
        <v>51</v>
      </c>
    </row>
    <row r="766" spans="1:25" customFormat="1" ht="14.4" x14ac:dyDescent="0.3">
      <c r="A766" t="s">
        <v>2370</v>
      </c>
      <c r="B766" t="s">
        <v>2371</v>
      </c>
      <c r="C766" t="s">
        <v>63</v>
      </c>
      <c r="D766" t="s">
        <v>153</v>
      </c>
      <c r="E766">
        <v>84462</v>
      </c>
      <c r="F766" t="s">
        <v>22</v>
      </c>
      <c r="G766" t="s">
        <v>101</v>
      </c>
      <c r="K766" t="s">
        <v>536</v>
      </c>
      <c r="L766" t="s">
        <v>537</v>
      </c>
      <c r="M766">
        <v>54900</v>
      </c>
      <c r="N766" t="s">
        <v>139</v>
      </c>
      <c r="O766" s="31">
        <v>44782.335865509303</v>
      </c>
      <c r="P766" s="32">
        <v>44782.357990625002</v>
      </c>
      <c r="S766" t="s">
        <v>272</v>
      </c>
      <c r="T766" t="s">
        <v>54</v>
      </c>
      <c r="U766" t="s">
        <v>529</v>
      </c>
      <c r="V766" t="s">
        <v>758</v>
      </c>
      <c r="W766" t="s">
        <v>354</v>
      </c>
      <c r="Y766" t="s">
        <v>51</v>
      </c>
    </row>
    <row r="767" spans="1:25" customFormat="1" ht="14.4" x14ac:dyDescent="0.3">
      <c r="A767" t="s">
        <v>2372</v>
      </c>
      <c r="B767" t="s">
        <v>2373</v>
      </c>
      <c r="C767" t="s">
        <v>52</v>
      </c>
      <c r="D767" t="s">
        <v>148</v>
      </c>
      <c r="E767">
        <v>78585</v>
      </c>
      <c r="F767" t="s">
        <v>22</v>
      </c>
      <c r="G767" t="s">
        <v>101</v>
      </c>
      <c r="K767" t="s">
        <v>472</v>
      </c>
      <c r="L767" t="s">
        <v>97</v>
      </c>
      <c r="M767">
        <v>36700</v>
      </c>
      <c r="N767" t="s">
        <v>85</v>
      </c>
      <c r="O767" s="31">
        <v>44782.342272835602</v>
      </c>
      <c r="P767" s="33"/>
      <c r="S767" t="s">
        <v>91</v>
      </c>
      <c r="T767" t="s">
        <v>2374</v>
      </c>
      <c r="U767" t="s">
        <v>371</v>
      </c>
      <c r="V767" t="s">
        <v>366</v>
      </c>
      <c r="W767" t="s">
        <v>346</v>
      </c>
      <c r="Y767" t="s">
        <v>92</v>
      </c>
    </row>
    <row r="768" spans="1:25" customFormat="1" ht="14.4" x14ac:dyDescent="0.3">
      <c r="A768" t="s">
        <v>2375</v>
      </c>
      <c r="B768" t="s">
        <v>2373</v>
      </c>
      <c r="C768" t="s">
        <v>52</v>
      </c>
      <c r="D768" t="s">
        <v>148</v>
      </c>
      <c r="E768">
        <v>78585</v>
      </c>
      <c r="F768" t="s">
        <v>22</v>
      </c>
      <c r="G768" t="s">
        <v>101</v>
      </c>
      <c r="K768" t="s">
        <v>472</v>
      </c>
      <c r="L768" t="s">
        <v>97</v>
      </c>
      <c r="M768">
        <v>36800</v>
      </c>
      <c r="N768" t="s">
        <v>85</v>
      </c>
      <c r="O768" s="31">
        <v>44782.3422840278</v>
      </c>
      <c r="P768" s="33"/>
      <c r="S768" t="s">
        <v>86</v>
      </c>
      <c r="T768" t="s">
        <v>2374</v>
      </c>
      <c r="U768" t="s">
        <v>103</v>
      </c>
      <c r="V768" t="s">
        <v>87</v>
      </c>
      <c r="W768" t="s">
        <v>347</v>
      </c>
      <c r="Y768" t="s">
        <v>93</v>
      </c>
    </row>
    <row r="769" spans="1:25" customFormat="1" ht="14.4" x14ac:dyDescent="0.3">
      <c r="A769" t="s">
        <v>2376</v>
      </c>
      <c r="B769" t="s">
        <v>2373</v>
      </c>
      <c r="C769" t="s">
        <v>52</v>
      </c>
      <c r="D769" t="s">
        <v>148</v>
      </c>
      <c r="E769">
        <v>78585</v>
      </c>
      <c r="F769" t="s">
        <v>22</v>
      </c>
      <c r="G769" t="s">
        <v>101</v>
      </c>
      <c r="K769" t="s">
        <v>472</v>
      </c>
      <c r="L769" t="s">
        <v>97</v>
      </c>
      <c r="M769">
        <v>36900</v>
      </c>
      <c r="N769" t="s">
        <v>85</v>
      </c>
      <c r="O769" s="31">
        <v>44782.342295983799</v>
      </c>
      <c r="P769" s="33"/>
      <c r="S769" t="s">
        <v>47</v>
      </c>
      <c r="T769" t="s">
        <v>2374</v>
      </c>
      <c r="U769" t="s">
        <v>287</v>
      </c>
      <c r="V769" t="s">
        <v>104</v>
      </c>
      <c r="W769" t="s">
        <v>322</v>
      </c>
      <c r="Y769" t="s">
        <v>93</v>
      </c>
    </row>
    <row r="770" spans="1:25" customFormat="1" ht="14.4" x14ac:dyDescent="0.3">
      <c r="A770" t="s">
        <v>2377</v>
      </c>
      <c r="B770" t="s">
        <v>2373</v>
      </c>
      <c r="C770" t="s">
        <v>52</v>
      </c>
      <c r="D770" t="s">
        <v>148</v>
      </c>
      <c r="E770">
        <v>78585</v>
      </c>
      <c r="F770" t="s">
        <v>22</v>
      </c>
      <c r="G770" t="s">
        <v>101</v>
      </c>
      <c r="K770" t="s">
        <v>472</v>
      </c>
      <c r="L770" t="s">
        <v>97</v>
      </c>
      <c r="M770">
        <v>35700</v>
      </c>
      <c r="N770" t="s">
        <v>181</v>
      </c>
      <c r="O770" s="31">
        <v>44782.342307905099</v>
      </c>
      <c r="P770" s="32">
        <v>44782.375557986103</v>
      </c>
      <c r="S770" t="s">
        <v>91</v>
      </c>
      <c r="T770" t="s">
        <v>1199</v>
      </c>
      <c r="U770" t="s">
        <v>2378</v>
      </c>
      <c r="V770" t="s">
        <v>366</v>
      </c>
      <c r="W770" t="s">
        <v>392</v>
      </c>
      <c r="Y770" t="s">
        <v>92</v>
      </c>
    </row>
    <row r="771" spans="1:25" customFormat="1" ht="14.4" x14ac:dyDescent="0.3">
      <c r="A771" t="s">
        <v>2379</v>
      </c>
      <c r="B771" t="s">
        <v>2373</v>
      </c>
      <c r="C771" t="s">
        <v>52</v>
      </c>
      <c r="D771" t="s">
        <v>148</v>
      </c>
      <c r="E771">
        <v>78585</v>
      </c>
      <c r="F771" t="s">
        <v>22</v>
      </c>
      <c r="G771" t="s">
        <v>101</v>
      </c>
      <c r="K771" t="s">
        <v>472</v>
      </c>
      <c r="L771" t="s">
        <v>97</v>
      </c>
      <c r="M771">
        <v>35800</v>
      </c>
      <c r="N771" t="s">
        <v>181</v>
      </c>
      <c r="O771" s="31">
        <v>44782.342318946801</v>
      </c>
      <c r="P771" s="32">
        <v>44782.377086770801</v>
      </c>
      <c r="S771" t="s">
        <v>86</v>
      </c>
      <c r="T771" t="s">
        <v>1199</v>
      </c>
      <c r="U771" t="s">
        <v>2380</v>
      </c>
      <c r="V771" t="s">
        <v>87</v>
      </c>
      <c r="W771" t="s">
        <v>393</v>
      </c>
      <c r="Y771" t="s">
        <v>93</v>
      </c>
    </row>
    <row r="772" spans="1:25" customFormat="1" ht="14.4" x14ac:dyDescent="0.3">
      <c r="A772" t="s">
        <v>2381</v>
      </c>
      <c r="B772" t="s">
        <v>2373</v>
      </c>
      <c r="C772" t="s">
        <v>52</v>
      </c>
      <c r="D772" t="s">
        <v>148</v>
      </c>
      <c r="E772">
        <v>78585</v>
      </c>
      <c r="F772" t="s">
        <v>22</v>
      </c>
      <c r="G772" t="s">
        <v>101</v>
      </c>
      <c r="K772" t="s">
        <v>472</v>
      </c>
      <c r="L772" t="s">
        <v>97</v>
      </c>
      <c r="M772">
        <v>35900</v>
      </c>
      <c r="N772" t="s">
        <v>181</v>
      </c>
      <c r="O772" s="31">
        <v>44782.342330173597</v>
      </c>
      <c r="P772" s="32">
        <v>44782.377086921297</v>
      </c>
      <c r="S772" t="s">
        <v>47</v>
      </c>
      <c r="T772" t="s">
        <v>1199</v>
      </c>
      <c r="U772" t="s">
        <v>287</v>
      </c>
      <c r="V772" t="s">
        <v>104</v>
      </c>
      <c r="W772" t="s">
        <v>740</v>
      </c>
      <c r="Y772" t="s">
        <v>93</v>
      </c>
    </row>
    <row r="773" spans="1:25" customFormat="1" ht="14.4" x14ac:dyDescent="0.3">
      <c r="A773" t="s">
        <v>2382</v>
      </c>
      <c r="B773" t="s">
        <v>1725</v>
      </c>
      <c r="C773" t="s">
        <v>68</v>
      </c>
      <c r="D773" t="s">
        <v>71</v>
      </c>
      <c r="E773">
        <v>41216</v>
      </c>
      <c r="F773" t="s">
        <v>22</v>
      </c>
      <c r="G773" t="s">
        <v>101</v>
      </c>
      <c r="K773" t="s">
        <v>421</v>
      </c>
      <c r="L773" t="s">
        <v>422</v>
      </c>
      <c r="M773">
        <v>16100</v>
      </c>
      <c r="N773" t="s">
        <v>139</v>
      </c>
      <c r="O773" s="31">
        <v>44782.343407175897</v>
      </c>
      <c r="P773" s="32">
        <v>44782.365589351903</v>
      </c>
      <c r="S773" t="s">
        <v>86</v>
      </c>
      <c r="T773" t="s">
        <v>70</v>
      </c>
      <c r="U773" t="s">
        <v>644</v>
      </c>
      <c r="V773" t="s">
        <v>223</v>
      </c>
      <c r="W773" t="s">
        <v>2383</v>
      </c>
      <c r="Y773" t="s">
        <v>92</v>
      </c>
    </row>
    <row r="774" spans="1:25" customFormat="1" ht="14.4" x14ac:dyDescent="0.3">
      <c r="A774" t="s">
        <v>2384</v>
      </c>
      <c r="B774" t="s">
        <v>2385</v>
      </c>
      <c r="C774" t="s">
        <v>379</v>
      </c>
      <c r="D774" t="s">
        <v>220</v>
      </c>
      <c r="E774">
        <v>90396</v>
      </c>
      <c r="F774" t="s">
        <v>79</v>
      </c>
      <c r="K774" t="s">
        <v>505</v>
      </c>
      <c r="L774" t="s">
        <v>506</v>
      </c>
      <c r="M774">
        <v>8100</v>
      </c>
      <c r="N774" t="s">
        <v>139</v>
      </c>
      <c r="O774" s="31">
        <v>44782.343470104199</v>
      </c>
      <c r="P774" s="32">
        <v>44782.353187384302</v>
      </c>
      <c r="S774" t="s">
        <v>47</v>
      </c>
      <c r="V774" t="s">
        <v>59</v>
      </c>
    </row>
    <row r="775" spans="1:25" customFormat="1" ht="14.4" x14ac:dyDescent="0.3">
      <c r="A775" t="s">
        <v>2386</v>
      </c>
      <c r="B775" t="s">
        <v>2387</v>
      </c>
      <c r="C775" t="s">
        <v>379</v>
      </c>
      <c r="D775" t="s">
        <v>220</v>
      </c>
      <c r="E775">
        <v>90396</v>
      </c>
      <c r="F775" t="s">
        <v>22</v>
      </c>
      <c r="G775" t="s">
        <v>101</v>
      </c>
      <c r="K775" t="s">
        <v>505</v>
      </c>
      <c r="L775" t="s">
        <v>506</v>
      </c>
      <c r="M775">
        <v>8200</v>
      </c>
      <c r="N775" t="s">
        <v>139</v>
      </c>
      <c r="O775" s="31">
        <v>44782.343470289401</v>
      </c>
      <c r="P775" s="32">
        <v>44782.353187233799</v>
      </c>
      <c r="S775" t="s">
        <v>47</v>
      </c>
      <c r="T775" t="s">
        <v>67</v>
      </c>
      <c r="U775" t="s">
        <v>558</v>
      </c>
      <c r="V775" t="s">
        <v>59</v>
      </c>
      <c r="W775" t="s">
        <v>323</v>
      </c>
      <c r="Y775" t="s">
        <v>92</v>
      </c>
    </row>
    <row r="776" spans="1:25" customFormat="1" ht="14.4" x14ac:dyDescent="0.3">
      <c r="A776" t="s">
        <v>2388</v>
      </c>
      <c r="B776" t="s">
        <v>2389</v>
      </c>
      <c r="C776" t="s">
        <v>2390</v>
      </c>
      <c r="D776" t="s">
        <v>220</v>
      </c>
      <c r="E776">
        <v>90396</v>
      </c>
      <c r="F776" t="s">
        <v>22</v>
      </c>
      <c r="G776" t="s">
        <v>101</v>
      </c>
      <c r="K776" t="s">
        <v>505</v>
      </c>
      <c r="L776" t="s">
        <v>506</v>
      </c>
      <c r="M776">
        <v>8300</v>
      </c>
      <c r="N776" t="s">
        <v>139</v>
      </c>
      <c r="O776" s="31">
        <v>44782.343485497702</v>
      </c>
      <c r="P776" s="32">
        <v>44782.353187233799</v>
      </c>
      <c r="S776" t="s">
        <v>47</v>
      </c>
      <c r="T776" t="s">
        <v>72</v>
      </c>
      <c r="U776" t="s">
        <v>529</v>
      </c>
      <c r="V776" t="s">
        <v>59</v>
      </c>
      <c r="W776" t="s">
        <v>2391</v>
      </c>
      <c r="Y776" t="s">
        <v>92</v>
      </c>
    </row>
    <row r="777" spans="1:25" customFormat="1" ht="14.4" x14ac:dyDescent="0.3">
      <c r="A777" t="s">
        <v>2392</v>
      </c>
      <c r="B777" t="s">
        <v>2393</v>
      </c>
      <c r="C777" t="s">
        <v>379</v>
      </c>
      <c r="D777" t="s">
        <v>220</v>
      </c>
      <c r="E777">
        <v>90396</v>
      </c>
      <c r="F777" t="s">
        <v>61</v>
      </c>
      <c r="G777" t="s">
        <v>45</v>
      </c>
      <c r="K777" t="s">
        <v>505</v>
      </c>
      <c r="L777" t="s">
        <v>506</v>
      </c>
      <c r="M777">
        <v>8400</v>
      </c>
      <c r="N777" t="s">
        <v>191</v>
      </c>
      <c r="O777" s="31">
        <v>44782.343497071801</v>
      </c>
      <c r="P777" s="32">
        <v>44782.353187233799</v>
      </c>
      <c r="R777" t="s">
        <v>2394</v>
      </c>
      <c r="S777" t="s">
        <v>47</v>
      </c>
      <c r="T777" t="s">
        <v>62</v>
      </c>
      <c r="U777" t="s">
        <v>529</v>
      </c>
      <c r="V777" t="s">
        <v>59</v>
      </c>
      <c r="Y777" t="s">
        <v>92</v>
      </c>
    </row>
    <row r="778" spans="1:25" customFormat="1" ht="14.4" x14ac:dyDescent="0.3">
      <c r="A778" t="s">
        <v>2395</v>
      </c>
      <c r="B778" t="s">
        <v>2396</v>
      </c>
      <c r="C778" t="s">
        <v>379</v>
      </c>
      <c r="D778" t="s">
        <v>220</v>
      </c>
      <c r="E778">
        <v>90396</v>
      </c>
      <c r="F778" t="s">
        <v>22</v>
      </c>
      <c r="G778" t="s">
        <v>101</v>
      </c>
      <c r="K778" t="s">
        <v>505</v>
      </c>
      <c r="L778" t="s">
        <v>506</v>
      </c>
      <c r="M778">
        <v>8500</v>
      </c>
      <c r="N778" t="s">
        <v>191</v>
      </c>
      <c r="O778" s="31">
        <v>44782.343497256901</v>
      </c>
      <c r="P778" s="32">
        <v>44782.353187036999</v>
      </c>
      <c r="R778" t="s">
        <v>2397</v>
      </c>
      <c r="S778" t="s">
        <v>47</v>
      </c>
      <c r="T778" t="s">
        <v>54</v>
      </c>
      <c r="U778" t="s">
        <v>529</v>
      </c>
      <c r="V778" t="s">
        <v>59</v>
      </c>
      <c r="W778" t="s">
        <v>357</v>
      </c>
      <c r="Y778" t="s">
        <v>92</v>
      </c>
    </row>
    <row r="779" spans="1:25" customFormat="1" ht="14.4" x14ac:dyDescent="0.3">
      <c r="A779" t="s">
        <v>2398</v>
      </c>
      <c r="B779" t="s">
        <v>2399</v>
      </c>
      <c r="C779" t="s">
        <v>379</v>
      </c>
      <c r="D779" t="s">
        <v>220</v>
      </c>
      <c r="E779">
        <v>90396</v>
      </c>
      <c r="F779" t="s">
        <v>22</v>
      </c>
      <c r="G779" t="s">
        <v>101</v>
      </c>
      <c r="K779" t="s">
        <v>505</v>
      </c>
      <c r="L779" t="s">
        <v>506</v>
      </c>
      <c r="M779">
        <v>8600</v>
      </c>
      <c r="N779" t="s">
        <v>191</v>
      </c>
      <c r="O779" s="31">
        <v>44782.343512615698</v>
      </c>
      <c r="P779" s="32">
        <v>44782.353187036999</v>
      </c>
      <c r="R779" t="s">
        <v>2400</v>
      </c>
      <c r="S779" t="s">
        <v>47</v>
      </c>
      <c r="T779" t="s">
        <v>58</v>
      </c>
      <c r="U779" t="s">
        <v>529</v>
      </c>
      <c r="V779" t="s">
        <v>59</v>
      </c>
      <c r="W779" t="s">
        <v>2401</v>
      </c>
      <c r="Y779" t="s">
        <v>92</v>
      </c>
    </row>
    <row r="780" spans="1:25" customFormat="1" ht="14.4" x14ac:dyDescent="0.3">
      <c r="A780" t="s">
        <v>2402</v>
      </c>
      <c r="B780" t="s">
        <v>2403</v>
      </c>
      <c r="C780" t="s">
        <v>2404</v>
      </c>
      <c r="D780" t="s">
        <v>1889</v>
      </c>
      <c r="E780">
        <v>96451</v>
      </c>
      <c r="F780" t="s">
        <v>79</v>
      </c>
      <c r="G780" t="s">
        <v>80</v>
      </c>
      <c r="K780" t="s">
        <v>536</v>
      </c>
      <c r="L780" t="s">
        <v>537</v>
      </c>
      <c r="M780">
        <v>55500</v>
      </c>
      <c r="N780" t="s">
        <v>139</v>
      </c>
      <c r="O780" s="31">
        <v>44782.344394988402</v>
      </c>
      <c r="P780" s="32">
        <v>44782.357063622701</v>
      </c>
      <c r="S780" t="s">
        <v>272</v>
      </c>
      <c r="V780" t="s">
        <v>758</v>
      </c>
    </row>
    <row r="781" spans="1:25" customFormat="1" ht="14.4" x14ac:dyDescent="0.3">
      <c r="A781" t="s">
        <v>2405</v>
      </c>
      <c r="B781" t="s">
        <v>2163</v>
      </c>
      <c r="C781" t="s">
        <v>99</v>
      </c>
      <c r="D781" t="s">
        <v>235</v>
      </c>
      <c r="E781">
        <v>85003</v>
      </c>
      <c r="F781" t="s">
        <v>107</v>
      </c>
      <c r="G781" t="s">
        <v>101</v>
      </c>
      <c r="K781" t="s">
        <v>576</v>
      </c>
      <c r="L781" t="s">
        <v>577</v>
      </c>
      <c r="M781">
        <v>78500</v>
      </c>
      <c r="N781" t="s">
        <v>191</v>
      </c>
      <c r="O781" s="31">
        <v>44782.3465347569</v>
      </c>
      <c r="P781" s="32">
        <v>44782.349000775503</v>
      </c>
      <c r="R781" t="s">
        <v>2406</v>
      </c>
      <c r="S781" t="s">
        <v>272</v>
      </c>
      <c r="T781" t="s">
        <v>1010</v>
      </c>
      <c r="V781" t="s">
        <v>578</v>
      </c>
    </row>
    <row r="782" spans="1:25" customFormat="1" ht="14.4" x14ac:dyDescent="0.3">
      <c r="A782" t="s">
        <v>1218</v>
      </c>
      <c r="B782" t="s">
        <v>1217</v>
      </c>
      <c r="C782" t="s">
        <v>2407</v>
      </c>
      <c r="D782" t="s">
        <v>118</v>
      </c>
      <c r="E782">
        <v>83316</v>
      </c>
      <c r="F782" t="s">
        <v>79</v>
      </c>
      <c r="G782" t="s">
        <v>82</v>
      </c>
      <c r="K782" t="s">
        <v>1179</v>
      </c>
      <c r="L782" t="s">
        <v>1178</v>
      </c>
      <c r="M782">
        <v>7700</v>
      </c>
      <c r="N782" t="s">
        <v>139</v>
      </c>
      <c r="O782" s="31">
        <v>44782.353874074099</v>
      </c>
      <c r="P782" s="32">
        <v>44782.354893981501</v>
      </c>
      <c r="Q782" t="s">
        <v>1216</v>
      </c>
    </row>
    <row r="783" spans="1:25" customFormat="1" ht="14.4" x14ac:dyDescent="0.3">
      <c r="A783" t="s">
        <v>2408</v>
      </c>
      <c r="B783" t="s">
        <v>2409</v>
      </c>
      <c r="C783" t="s">
        <v>2410</v>
      </c>
      <c r="D783" t="s">
        <v>148</v>
      </c>
      <c r="E783">
        <v>78585</v>
      </c>
      <c r="F783" t="s">
        <v>61</v>
      </c>
      <c r="G783" t="s">
        <v>45</v>
      </c>
      <c r="K783" t="s">
        <v>1179</v>
      </c>
      <c r="L783" t="s">
        <v>1178</v>
      </c>
      <c r="M783">
        <v>7800</v>
      </c>
      <c r="N783" t="s">
        <v>191</v>
      </c>
      <c r="O783" s="31">
        <v>44782.3547664699</v>
      </c>
      <c r="P783" s="32">
        <v>44782.373280555599</v>
      </c>
      <c r="R783" t="s">
        <v>2411</v>
      </c>
      <c r="S783" t="s">
        <v>47</v>
      </c>
      <c r="T783" t="s">
        <v>78</v>
      </c>
      <c r="U783" t="s">
        <v>529</v>
      </c>
      <c r="V783" t="s">
        <v>104</v>
      </c>
      <c r="Y783" t="s">
        <v>92</v>
      </c>
    </row>
    <row r="784" spans="1:25" customFormat="1" ht="14.4" x14ac:dyDescent="0.3">
      <c r="A784" t="s">
        <v>2412</v>
      </c>
      <c r="B784" t="s">
        <v>1904</v>
      </c>
      <c r="C784" t="s">
        <v>2404</v>
      </c>
      <c r="D784" t="s">
        <v>1889</v>
      </c>
      <c r="E784">
        <v>96451</v>
      </c>
      <c r="F784" t="s">
        <v>79</v>
      </c>
      <c r="G784" t="s">
        <v>80</v>
      </c>
      <c r="K784" t="s">
        <v>1293</v>
      </c>
      <c r="L784" t="s">
        <v>1294</v>
      </c>
      <c r="M784">
        <v>81800</v>
      </c>
      <c r="N784" t="s">
        <v>139</v>
      </c>
      <c r="O784" s="31">
        <v>44782.368979016203</v>
      </c>
      <c r="P784" s="32">
        <v>44782.370202812497</v>
      </c>
      <c r="V784" t="s">
        <v>1340</v>
      </c>
    </row>
    <row r="785" spans="1:22" customFormat="1" ht="14.4" x14ac:dyDescent="0.3">
      <c r="A785" t="s">
        <v>2413</v>
      </c>
      <c r="B785" t="s">
        <v>2414</v>
      </c>
      <c r="C785" t="s">
        <v>60</v>
      </c>
      <c r="D785" t="s">
        <v>77</v>
      </c>
      <c r="E785">
        <v>87082</v>
      </c>
      <c r="F785" t="s">
        <v>79</v>
      </c>
      <c r="G785" t="s">
        <v>82</v>
      </c>
      <c r="K785" t="s">
        <v>536</v>
      </c>
      <c r="L785" t="s">
        <v>537</v>
      </c>
      <c r="M785">
        <v>56000</v>
      </c>
      <c r="N785" t="s">
        <v>85</v>
      </c>
      <c r="O785" s="31">
        <v>44782.371829826399</v>
      </c>
      <c r="P785" s="33"/>
      <c r="S785" t="s">
        <v>272</v>
      </c>
      <c r="V785" t="s">
        <v>758</v>
      </c>
    </row>
    <row r="786" spans="1:22" customFormat="1" ht="14.4" x14ac:dyDescent="0.3">
      <c r="A786" t="s">
        <v>2415</v>
      </c>
      <c r="B786" t="s">
        <v>2416</v>
      </c>
      <c r="C786" t="s">
        <v>162</v>
      </c>
      <c r="D786" t="s">
        <v>39</v>
      </c>
      <c r="E786">
        <v>85313</v>
      </c>
      <c r="F786" t="s">
        <v>79</v>
      </c>
      <c r="G786" t="s">
        <v>82</v>
      </c>
      <c r="H786" t="s">
        <v>161</v>
      </c>
      <c r="K786" t="s">
        <v>83</v>
      </c>
      <c r="L786" t="s">
        <v>84</v>
      </c>
      <c r="M786">
        <v>2200</v>
      </c>
      <c r="N786" t="s">
        <v>181</v>
      </c>
      <c r="O786" s="31">
        <v>44783.548514664399</v>
      </c>
      <c r="P786" s="32">
        <v>44796.506307870397</v>
      </c>
    </row>
    <row r="787" spans="1:22" customFormat="1" ht="14.4" x14ac:dyDescent="0.3">
      <c r="A787" t="s">
        <v>2417</v>
      </c>
      <c r="B787" t="s">
        <v>2418</v>
      </c>
      <c r="C787" t="s">
        <v>160</v>
      </c>
      <c r="D787" t="s">
        <v>39</v>
      </c>
      <c r="E787">
        <v>85313</v>
      </c>
      <c r="F787" t="s">
        <v>79</v>
      </c>
      <c r="G787" t="s">
        <v>82</v>
      </c>
      <c r="H787" t="s">
        <v>161</v>
      </c>
      <c r="K787" t="s">
        <v>83</v>
      </c>
      <c r="L787" t="s">
        <v>84</v>
      </c>
      <c r="M787">
        <v>3200</v>
      </c>
      <c r="N787" t="s">
        <v>191</v>
      </c>
      <c r="O787" s="31">
        <v>44783.549083761602</v>
      </c>
      <c r="P787" s="32">
        <v>44796.591342592597</v>
      </c>
      <c r="R787" t="s">
        <v>2419</v>
      </c>
    </row>
    <row r="788" spans="1:22" customFormat="1" ht="14.4" x14ac:dyDescent="0.3">
      <c r="A788" t="s">
        <v>2420</v>
      </c>
      <c r="B788" t="s">
        <v>2421</v>
      </c>
      <c r="C788" t="s">
        <v>163</v>
      </c>
      <c r="D788" t="s">
        <v>39</v>
      </c>
      <c r="E788">
        <v>85313</v>
      </c>
      <c r="F788" t="s">
        <v>79</v>
      </c>
      <c r="G788" t="s">
        <v>82</v>
      </c>
      <c r="H788" t="s">
        <v>161</v>
      </c>
      <c r="K788" t="s">
        <v>83</v>
      </c>
      <c r="L788" t="s">
        <v>84</v>
      </c>
      <c r="M788">
        <v>4300</v>
      </c>
      <c r="N788" t="s">
        <v>181</v>
      </c>
      <c r="O788" s="31">
        <v>44783.549515277802</v>
      </c>
      <c r="P788" s="32">
        <v>44795.718275462998</v>
      </c>
    </row>
    <row r="789" spans="1:22" customFormat="1" ht="14.4" x14ac:dyDescent="0.3">
      <c r="A789" t="s">
        <v>2422</v>
      </c>
      <c r="B789" t="s">
        <v>2423</v>
      </c>
      <c r="C789" t="s">
        <v>162</v>
      </c>
      <c r="D789" t="s">
        <v>39</v>
      </c>
      <c r="E789">
        <v>85313</v>
      </c>
      <c r="F789" t="s">
        <v>79</v>
      </c>
      <c r="G789" t="s">
        <v>82</v>
      </c>
      <c r="H789" t="s">
        <v>161</v>
      </c>
      <c r="K789" t="s">
        <v>581</v>
      </c>
      <c r="L789" t="s">
        <v>582</v>
      </c>
      <c r="M789">
        <v>7000</v>
      </c>
      <c r="N789" t="s">
        <v>181</v>
      </c>
      <c r="O789" s="31">
        <v>44783.550153391203</v>
      </c>
      <c r="P789" s="32">
        <v>44796.506307870397</v>
      </c>
    </row>
    <row r="790" spans="1:22" customFormat="1" ht="14.4" x14ac:dyDescent="0.3">
      <c r="A790" t="s">
        <v>2424</v>
      </c>
      <c r="B790" t="s">
        <v>2425</v>
      </c>
      <c r="C790" t="s">
        <v>160</v>
      </c>
      <c r="D790" t="s">
        <v>39</v>
      </c>
      <c r="E790">
        <v>85313</v>
      </c>
      <c r="F790" t="s">
        <v>79</v>
      </c>
      <c r="G790" t="s">
        <v>82</v>
      </c>
      <c r="H790" t="s">
        <v>161</v>
      </c>
      <c r="K790" t="s">
        <v>456</v>
      </c>
      <c r="L790" t="s">
        <v>457</v>
      </c>
      <c r="M790">
        <v>7400</v>
      </c>
      <c r="N790" t="s">
        <v>181</v>
      </c>
      <c r="O790" s="31">
        <v>44783.550643020797</v>
      </c>
      <c r="P790" s="32">
        <v>44796.506307870397</v>
      </c>
    </row>
    <row r="791" spans="1:22" customFormat="1" ht="14.4" x14ac:dyDescent="0.3">
      <c r="A791" t="s">
        <v>2426</v>
      </c>
      <c r="B791" t="s">
        <v>2427</v>
      </c>
      <c r="C791" t="s">
        <v>168</v>
      </c>
      <c r="D791" t="s">
        <v>39</v>
      </c>
      <c r="E791">
        <v>85313</v>
      </c>
      <c r="F791" t="s">
        <v>79</v>
      </c>
      <c r="G791" t="s">
        <v>82</v>
      </c>
      <c r="H791" t="s">
        <v>161</v>
      </c>
      <c r="K791" t="s">
        <v>1179</v>
      </c>
      <c r="L791" t="s">
        <v>1178</v>
      </c>
      <c r="M791">
        <v>8000</v>
      </c>
      <c r="N791" t="s">
        <v>181</v>
      </c>
      <c r="O791" s="31">
        <v>44783.551241469897</v>
      </c>
      <c r="P791" s="32">
        <v>44796.506307870397</v>
      </c>
    </row>
    <row r="792" spans="1:22" customFormat="1" ht="14.4" x14ac:dyDescent="0.3">
      <c r="A792" t="s">
        <v>2428</v>
      </c>
      <c r="B792" t="s">
        <v>2429</v>
      </c>
      <c r="C792" t="s">
        <v>163</v>
      </c>
      <c r="D792" t="s">
        <v>39</v>
      </c>
      <c r="E792">
        <v>85313</v>
      </c>
      <c r="F792" t="s">
        <v>79</v>
      </c>
      <c r="G792" t="s">
        <v>82</v>
      </c>
      <c r="H792" t="s">
        <v>161</v>
      </c>
      <c r="K792" t="s">
        <v>505</v>
      </c>
      <c r="L792" t="s">
        <v>506</v>
      </c>
      <c r="M792">
        <v>9600</v>
      </c>
      <c r="N792" t="s">
        <v>181</v>
      </c>
      <c r="O792" s="31">
        <v>44783.551722187498</v>
      </c>
      <c r="P792" s="32">
        <v>44796.685347222199</v>
      </c>
    </row>
    <row r="793" spans="1:22" customFormat="1" ht="14.4" x14ac:dyDescent="0.3">
      <c r="A793" t="s">
        <v>2430</v>
      </c>
      <c r="B793" t="s">
        <v>2431</v>
      </c>
      <c r="C793" t="s">
        <v>164</v>
      </c>
      <c r="D793" t="s">
        <v>39</v>
      </c>
      <c r="E793">
        <v>85313</v>
      </c>
      <c r="F793" t="s">
        <v>79</v>
      </c>
      <c r="G793" t="s">
        <v>82</v>
      </c>
      <c r="H793" t="s">
        <v>161</v>
      </c>
      <c r="K793" t="s">
        <v>505</v>
      </c>
      <c r="L793" t="s">
        <v>506</v>
      </c>
      <c r="M793">
        <v>12200</v>
      </c>
      <c r="N793" t="s">
        <v>181</v>
      </c>
      <c r="O793" s="31">
        <v>44783.552343020798</v>
      </c>
      <c r="P793" s="32">
        <v>44797.555937500001</v>
      </c>
    </row>
    <row r="794" spans="1:22" customFormat="1" ht="14.4" x14ac:dyDescent="0.3">
      <c r="A794" t="s">
        <v>2432</v>
      </c>
      <c r="B794" t="s">
        <v>2433</v>
      </c>
      <c r="C794" t="s">
        <v>165</v>
      </c>
      <c r="D794" t="s">
        <v>39</v>
      </c>
      <c r="E794">
        <v>85313</v>
      </c>
      <c r="F794" t="s">
        <v>79</v>
      </c>
      <c r="G794" t="s">
        <v>82</v>
      </c>
      <c r="H794" t="s">
        <v>161</v>
      </c>
      <c r="K794" t="s">
        <v>439</v>
      </c>
      <c r="L794" t="s">
        <v>440</v>
      </c>
      <c r="M794">
        <v>13500</v>
      </c>
      <c r="N794" t="s">
        <v>191</v>
      </c>
      <c r="O794" s="31">
        <v>44783.552807870401</v>
      </c>
      <c r="P794" s="32">
        <v>44796.591342592597</v>
      </c>
      <c r="R794" t="s">
        <v>2434</v>
      </c>
    </row>
    <row r="795" spans="1:22" customFormat="1" ht="14.4" x14ac:dyDescent="0.3">
      <c r="A795" t="s">
        <v>2435</v>
      </c>
      <c r="B795" t="s">
        <v>2436</v>
      </c>
      <c r="C795" t="s">
        <v>169</v>
      </c>
      <c r="D795" t="s">
        <v>39</v>
      </c>
      <c r="E795">
        <v>85313</v>
      </c>
      <c r="F795" t="s">
        <v>79</v>
      </c>
      <c r="G795" t="s">
        <v>82</v>
      </c>
      <c r="H795" t="s">
        <v>161</v>
      </c>
      <c r="K795" t="s">
        <v>421</v>
      </c>
      <c r="L795" t="s">
        <v>422</v>
      </c>
      <c r="M795">
        <v>16200</v>
      </c>
      <c r="N795" t="s">
        <v>191</v>
      </c>
      <c r="O795" s="31">
        <v>44783.557919594903</v>
      </c>
      <c r="P795" s="32">
        <v>44796.506307870397</v>
      </c>
      <c r="R795" t="s">
        <v>2437</v>
      </c>
    </row>
    <row r="796" spans="1:22" customFormat="1" ht="14.4" x14ac:dyDescent="0.3">
      <c r="A796" t="s">
        <v>2438</v>
      </c>
      <c r="B796" t="s">
        <v>2439</v>
      </c>
      <c r="C796" t="s">
        <v>160</v>
      </c>
      <c r="D796" t="s">
        <v>39</v>
      </c>
      <c r="E796">
        <v>85313</v>
      </c>
      <c r="F796" t="s">
        <v>79</v>
      </c>
      <c r="G796" t="s">
        <v>82</v>
      </c>
      <c r="H796" t="s">
        <v>161</v>
      </c>
      <c r="K796" t="s">
        <v>421</v>
      </c>
      <c r="L796" t="s">
        <v>422</v>
      </c>
      <c r="M796">
        <v>17500</v>
      </c>
      <c r="N796" t="s">
        <v>181</v>
      </c>
      <c r="O796" s="31">
        <v>44783.558560729201</v>
      </c>
      <c r="P796" s="32">
        <v>44797.5867013889</v>
      </c>
    </row>
    <row r="797" spans="1:22" customFormat="1" ht="14.4" x14ac:dyDescent="0.3">
      <c r="A797" t="s">
        <v>2440</v>
      </c>
      <c r="B797" t="s">
        <v>2441</v>
      </c>
      <c r="C797" t="s">
        <v>164</v>
      </c>
      <c r="D797" t="s">
        <v>39</v>
      </c>
      <c r="E797">
        <v>85313</v>
      </c>
      <c r="F797" t="s">
        <v>79</v>
      </c>
      <c r="G797" t="s">
        <v>82</v>
      </c>
      <c r="H797" t="s">
        <v>161</v>
      </c>
      <c r="K797" t="s">
        <v>416</v>
      </c>
      <c r="L797" t="s">
        <v>417</v>
      </c>
      <c r="M797">
        <v>19300</v>
      </c>
      <c r="N797" t="s">
        <v>181</v>
      </c>
      <c r="O797" s="31">
        <v>44783.559129629597</v>
      </c>
      <c r="P797" s="32">
        <v>44796.591342592597</v>
      </c>
    </row>
    <row r="798" spans="1:22" customFormat="1" ht="14.4" x14ac:dyDescent="0.3">
      <c r="A798" t="s">
        <v>2442</v>
      </c>
      <c r="B798" t="s">
        <v>2443</v>
      </c>
      <c r="C798" t="s">
        <v>160</v>
      </c>
      <c r="D798" t="s">
        <v>39</v>
      </c>
      <c r="E798">
        <v>85313</v>
      </c>
      <c r="F798" t="s">
        <v>79</v>
      </c>
      <c r="G798" t="s">
        <v>82</v>
      </c>
      <c r="H798" t="s">
        <v>161</v>
      </c>
      <c r="K798" t="s">
        <v>416</v>
      </c>
      <c r="L798" t="s">
        <v>417</v>
      </c>
      <c r="M798">
        <v>23800</v>
      </c>
      <c r="N798" t="s">
        <v>181</v>
      </c>
      <c r="O798" s="31">
        <v>44783.559914351797</v>
      </c>
      <c r="P798" s="32">
        <v>44796.591342592597</v>
      </c>
      <c r="R798" t="s">
        <v>2444</v>
      </c>
    </row>
    <row r="799" spans="1:22" customFormat="1" ht="14.4" x14ac:dyDescent="0.3">
      <c r="A799" t="s">
        <v>2445</v>
      </c>
      <c r="B799" t="s">
        <v>2446</v>
      </c>
      <c r="C799" t="s">
        <v>262</v>
      </c>
      <c r="D799" t="s">
        <v>39</v>
      </c>
      <c r="E799">
        <v>85313</v>
      </c>
      <c r="F799" t="s">
        <v>79</v>
      </c>
      <c r="G799" t="s">
        <v>82</v>
      </c>
      <c r="H799" t="s">
        <v>161</v>
      </c>
      <c r="K799" t="s">
        <v>472</v>
      </c>
      <c r="L799" t="s">
        <v>97</v>
      </c>
      <c r="M799">
        <v>25600</v>
      </c>
      <c r="N799" t="s">
        <v>181</v>
      </c>
      <c r="O799" s="31">
        <v>44783.560478391199</v>
      </c>
      <c r="P799" s="32">
        <v>44797.556851851798</v>
      </c>
    </row>
    <row r="800" spans="1:22" customFormat="1" ht="14.4" x14ac:dyDescent="0.3">
      <c r="A800" t="s">
        <v>2447</v>
      </c>
      <c r="B800" t="s">
        <v>2448</v>
      </c>
      <c r="C800" t="s">
        <v>166</v>
      </c>
      <c r="D800" t="s">
        <v>39</v>
      </c>
      <c r="E800">
        <v>85313</v>
      </c>
      <c r="F800" t="s">
        <v>79</v>
      </c>
      <c r="G800" t="s">
        <v>82</v>
      </c>
      <c r="H800" t="s">
        <v>161</v>
      </c>
      <c r="K800" t="s">
        <v>472</v>
      </c>
      <c r="L800" t="s">
        <v>97</v>
      </c>
      <c r="M800">
        <v>26500</v>
      </c>
      <c r="N800" t="s">
        <v>181</v>
      </c>
      <c r="O800" s="31">
        <v>44783.561099386599</v>
      </c>
      <c r="P800" s="32">
        <v>44796.591342592597</v>
      </c>
    </row>
    <row r="801" spans="1:19" customFormat="1" ht="14.4" x14ac:dyDescent="0.3">
      <c r="A801" t="s">
        <v>2449</v>
      </c>
      <c r="B801" t="s">
        <v>2450</v>
      </c>
      <c r="C801" t="s">
        <v>164</v>
      </c>
      <c r="D801" t="s">
        <v>39</v>
      </c>
      <c r="E801">
        <v>85313</v>
      </c>
      <c r="F801" t="s">
        <v>79</v>
      </c>
      <c r="G801" t="s">
        <v>82</v>
      </c>
      <c r="H801" t="s">
        <v>161</v>
      </c>
      <c r="K801" t="s">
        <v>472</v>
      </c>
      <c r="L801" t="s">
        <v>97</v>
      </c>
      <c r="M801">
        <v>27200</v>
      </c>
      <c r="N801" t="s">
        <v>181</v>
      </c>
      <c r="O801" s="31">
        <v>44783.561582789298</v>
      </c>
      <c r="P801" s="32">
        <v>44796.506307870397</v>
      </c>
    </row>
    <row r="802" spans="1:19" customFormat="1" ht="14.4" x14ac:dyDescent="0.3">
      <c r="A802" t="s">
        <v>2451</v>
      </c>
      <c r="B802" t="s">
        <v>2452</v>
      </c>
      <c r="C802" t="s">
        <v>383</v>
      </c>
      <c r="D802" t="s">
        <v>39</v>
      </c>
      <c r="E802">
        <v>85313</v>
      </c>
      <c r="F802" t="s">
        <v>79</v>
      </c>
      <c r="G802" t="s">
        <v>82</v>
      </c>
      <c r="H802" t="s">
        <v>161</v>
      </c>
      <c r="K802" t="s">
        <v>472</v>
      </c>
      <c r="L802" t="s">
        <v>97</v>
      </c>
      <c r="M802">
        <v>27800</v>
      </c>
      <c r="N802" t="s">
        <v>181</v>
      </c>
      <c r="O802" s="31">
        <v>44783.561971793999</v>
      </c>
      <c r="P802" s="32">
        <v>44796.506307870397</v>
      </c>
    </row>
    <row r="803" spans="1:19" customFormat="1" ht="14.4" x14ac:dyDescent="0.3">
      <c r="A803" t="s">
        <v>2453</v>
      </c>
      <c r="B803" t="s">
        <v>2454</v>
      </c>
      <c r="C803" t="s">
        <v>167</v>
      </c>
      <c r="D803" t="s">
        <v>39</v>
      </c>
      <c r="E803">
        <v>85313</v>
      </c>
      <c r="F803" t="s">
        <v>79</v>
      </c>
      <c r="G803" t="s">
        <v>82</v>
      </c>
      <c r="H803" t="s">
        <v>161</v>
      </c>
      <c r="K803" t="s">
        <v>472</v>
      </c>
      <c r="L803" t="s">
        <v>97</v>
      </c>
      <c r="M803">
        <v>28600</v>
      </c>
      <c r="N803" t="s">
        <v>181</v>
      </c>
      <c r="O803" s="31">
        <v>44783.562975578701</v>
      </c>
      <c r="P803" s="32">
        <v>44796.506307870397</v>
      </c>
    </row>
    <row r="804" spans="1:19" customFormat="1" ht="14.4" x14ac:dyDescent="0.3">
      <c r="A804" t="s">
        <v>2455</v>
      </c>
      <c r="B804" t="s">
        <v>2456</v>
      </c>
      <c r="C804" t="s">
        <v>163</v>
      </c>
      <c r="D804" t="s">
        <v>39</v>
      </c>
      <c r="E804">
        <v>85313</v>
      </c>
      <c r="F804" t="s">
        <v>79</v>
      </c>
      <c r="G804" t="s">
        <v>82</v>
      </c>
      <c r="H804" t="s">
        <v>161</v>
      </c>
      <c r="K804" t="s">
        <v>472</v>
      </c>
      <c r="L804" t="s">
        <v>97</v>
      </c>
      <c r="M804">
        <v>29800</v>
      </c>
      <c r="N804" t="s">
        <v>181</v>
      </c>
      <c r="O804" s="31">
        <v>44783.563522256904</v>
      </c>
      <c r="P804" s="32">
        <v>44797.5867013889</v>
      </c>
    </row>
    <row r="805" spans="1:19" customFormat="1" ht="14.4" x14ac:dyDescent="0.3">
      <c r="A805" t="s">
        <v>2457</v>
      </c>
      <c r="B805" t="s">
        <v>2458</v>
      </c>
      <c r="C805" t="s">
        <v>163</v>
      </c>
      <c r="D805" t="s">
        <v>39</v>
      </c>
      <c r="E805">
        <v>85313</v>
      </c>
      <c r="F805" t="s">
        <v>79</v>
      </c>
      <c r="G805" t="s">
        <v>82</v>
      </c>
      <c r="H805" t="s">
        <v>161</v>
      </c>
      <c r="K805" t="s">
        <v>472</v>
      </c>
      <c r="L805" t="s">
        <v>97</v>
      </c>
      <c r="M805">
        <v>30900</v>
      </c>
      <c r="N805" t="s">
        <v>181</v>
      </c>
      <c r="O805" s="31">
        <v>44783.563950150499</v>
      </c>
      <c r="P805" s="32">
        <v>44797.555937500001</v>
      </c>
    </row>
    <row r="806" spans="1:19" customFormat="1" ht="14.4" x14ac:dyDescent="0.3">
      <c r="A806" t="s">
        <v>2459</v>
      </c>
      <c r="B806" t="s">
        <v>2460</v>
      </c>
      <c r="C806" t="s">
        <v>2461</v>
      </c>
      <c r="D806" t="s">
        <v>39</v>
      </c>
      <c r="E806">
        <v>85313</v>
      </c>
      <c r="F806" t="s">
        <v>79</v>
      </c>
      <c r="G806" t="s">
        <v>82</v>
      </c>
      <c r="H806" t="s">
        <v>161</v>
      </c>
      <c r="K806" t="s">
        <v>472</v>
      </c>
      <c r="L806" t="s">
        <v>97</v>
      </c>
      <c r="M806">
        <v>31600</v>
      </c>
      <c r="N806" t="s">
        <v>191</v>
      </c>
      <c r="O806" s="31">
        <v>44783.564520057902</v>
      </c>
      <c r="P806" s="32">
        <v>44796.506307870397</v>
      </c>
      <c r="R806" t="s">
        <v>2462</v>
      </c>
    </row>
    <row r="807" spans="1:19" customFormat="1" ht="14.4" x14ac:dyDescent="0.3">
      <c r="A807" t="s">
        <v>2463</v>
      </c>
      <c r="B807" t="s">
        <v>2464</v>
      </c>
      <c r="C807" t="s">
        <v>2404</v>
      </c>
      <c r="D807" t="s">
        <v>1889</v>
      </c>
      <c r="E807">
        <v>96451</v>
      </c>
      <c r="F807" t="s">
        <v>79</v>
      </c>
      <c r="K807" t="s">
        <v>421</v>
      </c>
      <c r="L807" t="s">
        <v>422</v>
      </c>
      <c r="M807">
        <v>16400</v>
      </c>
      <c r="N807" t="s">
        <v>139</v>
      </c>
      <c r="O807" s="31">
        <v>44784.275504479199</v>
      </c>
      <c r="P807" s="32">
        <v>44784.281382141198</v>
      </c>
      <c r="S807" t="s">
        <v>47</v>
      </c>
    </row>
    <row r="808" spans="1:19" customFormat="1" ht="14.4" x14ac:dyDescent="0.3">
      <c r="A808" t="s">
        <v>2465</v>
      </c>
      <c r="B808" t="s">
        <v>2466</v>
      </c>
      <c r="C808" t="s">
        <v>162</v>
      </c>
      <c r="D808" t="s">
        <v>39</v>
      </c>
      <c r="E808">
        <v>85313</v>
      </c>
      <c r="F808" t="s">
        <v>79</v>
      </c>
      <c r="G808" t="s">
        <v>82</v>
      </c>
      <c r="H808" t="s">
        <v>161</v>
      </c>
      <c r="K808" t="s">
        <v>1016</v>
      </c>
      <c r="L808" t="s">
        <v>1017</v>
      </c>
      <c r="M808">
        <v>40200</v>
      </c>
      <c r="N808" t="s">
        <v>191</v>
      </c>
      <c r="O808" s="31">
        <v>44784.590182025502</v>
      </c>
      <c r="P808" s="32">
        <v>44792.627731481502</v>
      </c>
      <c r="R808" t="s">
        <v>2467</v>
      </c>
    </row>
    <row r="809" spans="1:19" customFormat="1" ht="14.4" x14ac:dyDescent="0.3">
      <c r="A809" t="s">
        <v>2468</v>
      </c>
      <c r="B809" t="s">
        <v>2469</v>
      </c>
      <c r="C809" t="s">
        <v>160</v>
      </c>
      <c r="D809" t="s">
        <v>39</v>
      </c>
      <c r="E809">
        <v>85313</v>
      </c>
      <c r="F809" t="s">
        <v>79</v>
      </c>
      <c r="G809" t="s">
        <v>82</v>
      </c>
      <c r="H809" t="s">
        <v>161</v>
      </c>
      <c r="K809" t="s">
        <v>1016</v>
      </c>
      <c r="L809" t="s">
        <v>1017</v>
      </c>
      <c r="M809">
        <v>41100</v>
      </c>
      <c r="N809" t="s">
        <v>191</v>
      </c>
      <c r="O809" s="31">
        <v>44784.590741550899</v>
      </c>
      <c r="P809" s="32">
        <v>44792.6538657407</v>
      </c>
      <c r="R809" t="s">
        <v>2470</v>
      </c>
    </row>
    <row r="810" spans="1:19" customFormat="1" ht="14.4" x14ac:dyDescent="0.3">
      <c r="A810" t="s">
        <v>2471</v>
      </c>
      <c r="B810" t="s">
        <v>2472</v>
      </c>
      <c r="C810" t="s">
        <v>249</v>
      </c>
      <c r="D810" t="s">
        <v>39</v>
      </c>
      <c r="E810">
        <v>85313</v>
      </c>
      <c r="F810" t="s">
        <v>79</v>
      </c>
      <c r="G810" t="s">
        <v>82</v>
      </c>
      <c r="H810" t="s">
        <v>161</v>
      </c>
      <c r="K810" t="s">
        <v>1068</v>
      </c>
      <c r="L810" t="s">
        <v>1069</v>
      </c>
      <c r="M810">
        <v>42100</v>
      </c>
      <c r="N810" t="s">
        <v>181</v>
      </c>
      <c r="O810" s="31">
        <v>44784.591466550897</v>
      </c>
      <c r="P810" s="32">
        <v>44792.627731481502</v>
      </c>
    </row>
    <row r="811" spans="1:19" customFormat="1" ht="14.4" x14ac:dyDescent="0.3">
      <c r="A811" t="s">
        <v>2473</v>
      </c>
      <c r="B811" t="s">
        <v>2474</v>
      </c>
      <c r="C811" t="s">
        <v>165</v>
      </c>
      <c r="D811" t="s">
        <v>39</v>
      </c>
      <c r="E811">
        <v>85313</v>
      </c>
      <c r="F811" t="s">
        <v>79</v>
      </c>
      <c r="G811" t="s">
        <v>82</v>
      </c>
      <c r="H811" t="s">
        <v>226</v>
      </c>
      <c r="K811" t="s">
        <v>1170</v>
      </c>
      <c r="L811" t="s">
        <v>97</v>
      </c>
      <c r="M811">
        <v>42500</v>
      </c>
      <c r="N811" t="s">
        <v>181</v>
      </c>
      <c r="O811" s="31">
        <v>44784.592076736102</v>
      </c>
      <c r="P811" s="32">
        <v>44792.627731481502</v>
      </c>
    </row>
    <row r="812" spans="1:19" customFormat="1" ht="14.4" x14ac:dyDescent="0.3">
      <c r="A812" t="s">
        <v>2475</v>
      </c>
      <c r="B812" t="s">
        <v>2476</v>
      </c>
      <c r="C812" t="s">
        <v>163</v>
      </c>
      <c r="D812" t="s">
        <v>39</v>
      </c>
      <c r="E812">
        <v>85313</v>
      </c>
      <c r="F812" t="s">
        <v>79</v>
      </c>
      <c r="G812" t="s">
        <v>82</v>
      </c>
      <c r="H812" t="s">
        <v>161</v>
      </c>
      <c r="K812" t="s">
        <v>936</v>
      </c>
      <c r="L812" t="s">
        <v>937</v>
      </c>
      <c r="M812">
        <v>44600</v>
      </c>
      <c r="N812" t="s">
        <v>191</v>
      </c>
      <c r="O812" s="31">
        <v>44784.592788229202</v>
      </c>
      <c r="P812" s="32">
        <v>44790.628958333298</v>
      </c>
      <c r="R812" t="s">
        <v>2477</v>
      </c>
    </row>
    <row r="813" spans="1:19" customFormat="1" ht="14.4" x14ac:dyDescent="0.3">
      <c r="A813" t="s">
        <v>2478</v>
      </c>
      <c r="B813" t="s">
        <v>2479</v>
      </c>
      <c r="C813" t="s">
        <v>170</v>
      </c>
      <c r="D813" t="s">
        <v>39</v>
      </c>
      <c r="E813">
        <v>85313</v>
      </c>
      <c r="F813" t="s">
        <v>79</v>
      </c>
      <c r="G813" t="s">
        <v>82</v>
      </c>
      <c r="H813" t="s">
        <v>161</v>
      </c>
      <c r="K813" t="s">
        <v>943</v>
      </c>
      <c r="L813" t="s">
        <v>944</v>
      </c>
      <c r="M813">
        <v>46000</v>
      </c>
      <c r="N813" t="s">
        <v>191</v>
      </c>
      <c r="O813" s="31">
        <v>44784.593353935197</v>
      </c>
      <c r="P813" s="32">
        <v>44790.628958333298</v>
      </c>
      <c r="R813" t="s">
        <v>2480</v>
      </c>
    </row>
    <row r="814" spans="1:19" customFormat="1" ht="14.4" x14ac:dyDescent="0.3">
      <c r="A814" t="s">
        <v>2481</v>
      </c>
      <c r="B814" t="s">
        <v>2482</v>
      </c>
      <c r="C814" t="s">
        <v>164</v>
      </c>
      <c r="D814" t="s">
        <v>39</v>
      </c>
      <c r="E814">
        <v>85313</v>
      </c>
      <c r="F814" t="s">
        <v>79</v>
      </c>
      <c r="G814" t="s">
        <v>82</v>
      </c>
      <c r="H814" t="s">
        <v>226</v>
      </c>
      <c r="K814" t="s">
        <v>525</v>
      </c>
      <c r="L814" t="s">
        <v>526</v>
      </c>
      <c r="M814">
        <v>47600</v>
      </c>
      <c r="N814" t="s">
        <v>191</v>
      </c>
      <c r="O814" s="31">
        <v>44784.5938850694</v>
      </c>
      <c r="P814" s="32">
        <v>44790.628958333298</v>
      </c>
      <c r="R814" t="s">
        <v>2483</v>
      </c>
    </row>
    <row r="815" spans="1:19" customFormat="1" ht="14.4" x14ac:dyDescent="0.3">
      <c r="A815" t="s">
        <v>2484</v>
      </c>
      <c r="B815" t="s">
        <v>2485</v>
      </c>
      <c r="C815" t="s">
        <v>167</v>
      </c>
      <c r="D815" t="s">
        <v>39</v>
      </c>
      <c r="E815">
        <v>85313</v>
      </c>
      <c r="F815" t="s">
        <v>79</v>
      </c>
      <c r="G815" t="s">
        <v>82</v>
      </c>
      <c r="H815" t="s">
        <v>161</v>
      </c>
      <c r="K815" t="s">
        <v>781</v>
      </c>
      <c r="L815" t="s">
        <v>782</v>
      </c>
      <c r="M815">
        <v>50600</v>
      </c>
      <c r="N815" t="s">
        <v>181</v>
      </c>
      <c r="O815" s="31">
        <v>44784.5946748032</v>
      </c>
      <c r="P815" s="32">
        <v>44792.627465277801</v>
      </c>
    </row>
    <row r="816" spans="1:19" customFormat="1" ht="14.4" x14ac:dyDescent="0.3">
      <c r="A816" t="s">
        <v>2486</v>
      </c>
      <c r="B816" t="s">
        <v>2487</v>
      </c>
      <c r="C816" t="s">
        <v>163</v>
      </c>
      <c r="D816" t="s">
        <v>39</v>
      </c>
      <c r="E816">
        <v>85313</v>
      </c>
      <c r="F816" t="s">
        <v>79</v>
      </c>
      <c r="G816" t="s">
        <v>82</v>
      </c>
      <c r="H816" t="s">
        <v>161</v>
      </c>
      <c r="K816" t="s">
        <v>536</v>
      </c>
      <c r="L816" t="s">
        <v>537</v>
      </c>
      <c r="M816">
        <v>56100</v>
      </c>
      <c r="N816" t="s">
        <v>191</v>
      </c>
      <c r="O816" s="31">
        <v>44784.595286261603</v>
      </c>
      <c r="P816" s="32">
        <v>44792.6538657407</v>
      </c>
      <c r="R816" t="s">
        <v>2488</v>
      </c>
    </row>
    <row r="817" spans="1:18" customFormat="1" ht="14.4" x14ac:dyDescent="0.3">
      <c r="A817" t="s">
        <v>2489</v>
      </c>
      <c r="B817" t="s">
        <v>2490</v>
      </c>
      <c r="C817" t="s">
        <v>166</v>
      </c>
      <c r="D817" t="s">
        <v>39</v>
      </c>
      <c r="E817">
        <v>85313</v>
      </c>
      <c r="F817" t="s">
        <v>79</v>
      </c>
      <c r="G817" t="s">
        <v>82</v>
      </c>
      <c r="H817" t="s">
        <v>161</v>
      </c>
      <c r="K817" t="s">
        <v>589</v>
      </c>
      <c r="L817" t="s">
        <v>590</v>
      </c>
      <c r="M817">
        <v>68200</v>
      </c>
      <c r="N817" t="s">
        <v>191</v>
      </c>
      <c r="O817" s="31">
        <v>44784.596051273104</v>
      </c>
      <c r="P817" s="32">
        <v>44791.683587963002</v>
      </c>
      <c r="R817" t="s">
        <v>2491</v>
      </c>
    </row>
    <row r="818" spans="1:18" customFormat="1" ht="14.4" x14ac:dyDescent="0.3">
      <c r="A818" t="s">
        <v>2492</v>
      </c>
      <c r="B818" t="s">
        <v>2493</v>
      </c>
      <c r="C818" t="s">
        <v>169</v>
      </c>
      <c r="D818" t="s">
        <v>39</v>
      </c>
      <c r="E818">
        <v>85313</v>
      </c>
      <c r="F818" t="s">
        <v>79</v>
      </c>
      <c r="G818" t="s">
        <v>82</v>
      </c>
      <c r="H818" t="s">
        <v>161</v>
      </c>
      <c r="K818" t="s">
        <v>594</v>
      </c>
      <c r="L818" t="s">
        <v>595</v>
      </c>
      <c r="M818">
        <v>69800</v>
      </c>
      <c r="N818" t="s">
        <v>181</v>
      </c>
      <c r="O818" s="31">
        <v>44784.5966974537</v>
      </c>
      <c r="P818" s="32">
        <v>44791.622384259303</v>
      </c>
    </row>
    <row r="819" spans="1:18" customFormat="1" ht="14.4" x14ac:dyDescent="0.3">
      <c r="A819" t="s">
        <v>2494</v>
      </c>
      <c r="B819" t="s">
        <v>2495</v>
      </c>
      <c r="C819" t="s">
        <v>164</v>
      </c>
      <c r="D819" t="s">
        <v>39</v>
      </c>
      <c r="E819">
        <v>85313</v>
      </c>
      <c r="F819" t="s">
        <v>79</v>
      </c>
      <c r="G819" t="s">
        <v>82</v>
      </c>
      <c r="H819" t="s">
        <v>161</v>
      </c>
      <c r="K819" t="s">
        <v>702</v>
      </c>
      <c r="L819" t="s">
        <v>703</v>
      </c>
      <c r="M819">
        <v>63800</v>
      </c>
      <c r="N819" t="s">
        <v>191</v>
      </c>
      <c r="O819" s="31">
        <v>44785.758934641199</v>
      </c>
      <c r="P819" s="32">
        <v>44791.6170486111</v>
      </c>
      <c r="R819" t="s">
        <v>2496</v>
      </c>
    </row>
    <row r="820" spans="1:18" customFormat="1" ht="14.4" x14ac:dyDescent="0.3">
      <c r="A820" t="s">
        <v>2497</v>
      </c>
      <c r="B820" t="s">
        <v>2498</v>
      </c>
      <c r="C820" t="s">
        <v>162</v>
      </c>
      <c r="D820" t="s">
        <v>39</v>
      </c>
      <c r="E820">
        <v>85313</v>
      </c>
      <c r="F820" t="s">
        <v>79</v>
      </c>
      <c r="G820" t="s">
        <v>82</v>
      </c>
      <c r="H820" t="s">
        <v>161</v>
      </c>
      <c r="K820" t="s">
        <v>614</v>
      </c>
      <c r="L820" t="s">
        <v>615</v>
      </c>
      <c r="M820">
        <v>65600</v>
      </c>
      <c r="N820" t="s">
        <v>191</v>
      </c>
      <c r="O820" s="31">
        <v>44785.7596772338</v>
      </c>
      <c r="P820" s="32">
        <v>44791.6170486111</v>
      </c>
      <c r="R820" t="s">
        <v>2499</v>
      </c>
    </row>
    <row r="821" spans="1:18" customFormat="1" ht="14.4" x14ac:dyDescent="0.3">
      <c r="A821" t="s">
        <v>2500</v>
      </c>
      <c r="B821" t="s">
        <v>2501</v>
      </c>
      <c r="C821" t="s">
        <v>165</v>
      </c>
      <c r="D821" t="s">
        <v>39</v>
      </c>
      <c r="E821">
        <v>85313</v>
      </c>
      <c r="F821" t="s">
        <v>79</v>
      </c>
      <c r="G821" t="s">
        <v>82</v>
      </c>
      <c r="H821" t="s">
        <v>226</v>
      </c>
      <c r="K821" t="s">
        <v>621</v>
      </c>
      <c r="L821" t="s">
        <v>97</v>
      </c>
      <c r="M821">
        <v>66900</v>
      </c>
      <c r="N821" t="s">
        <v>191</v>
      </c>
      <c r="O821" s="31">
        <v>44785.760331284699</v>
      </c>
      <c r="P821" s="32">
        <v>44792.627465277801</v>
      </c>
      <c r="R821" t="s">
        <v>2502</v>
      </c>
    </row>
    <row r="822" spans="1:18" customFormat="1" ht="14.4" x14ac:dyDescent="0.3">
      <c r="A822" t="s">
        <v>2503</v>
      </c>
      <c r="B822" t="s">
        <v>2504</v>
      </c>
      <c r="C822" t="s">
        <v>163</v>
      </c>
      <c r="D822" t="s">
        <v>39</v>
      </c>
      <c r="E822">
        <v>85313</v>
      </c>
      <c r="F822" t="s">
        <v>79</v>
      </c>
      <c r="G822" t="s">
        <v>82</v>
      </c>
      <c r="H822" t="s">
        <v>161</v>
      </c>
      <c r="K822" t="s">
        <v>963</v>
      </c>
      <c r="L822" t="s">
        <v>964</v>
      </c>
      <c r="M822">
        <v>70700</v>
      </c>
      <c r="N822" t="s">
        <v>181</v>
      </c>
      <c r="O822" s="31">
        <v>44785.760980474501</v>
      </c>
      <c r="P822" s="32">
        <v>44791.683587963002</v>
      </c>
    </row>
    <row r="823" spans="1:18" customFormat="1" ht="14.4" x14ac:dyDescent="0.3">
      <c r="A823" t="s">
        <v>2505</v>
      </c>
      <c r="B823" t="s">
        <v>2506</v>
      </c>
      <c r="C823" t="s">
        <v>160</v>
      </c>
      <c r="D823" t="s">
        <v>39</v>
      </c>
      <c r="E823">
        <v>85313</v>
      </c>
      <c r="F823" t="s">
        <v>79</v>
      </c>
      <c r="G823" t="s">
        <v>82</v>
      </c>
      <c r="H823" t="s">
        <v>161</v>
      </c>
      <c r="K823" t="s">
        <v>968</v>
      </c>
      <c r="L823" t="s">
        <v>969</v>
      </c>
      <c r="M823">
        <v>72000</v>
      </c>
      <c r="N823" t="s">
        <v>191</v>
      </c>
      <c r="O823" s="31">
        <v>44785.761971330998</v>
      </c>
      <c r="P823" s="32">
        <v>44791.6170486111</v>
      </c>
      <c r="R823" t="s">
        <v>2507</v>
      </c>
    </row>
    <row r="824" spans="1:18" customFormat="1" ht="14.4" x14ac:dyDescent="0.3">
      <c r="A824" t="s">
        <v>2508</v>
      </c>
      <c r="B824" t="s">
        <v>2509</v>
      </c>
      <c r="C824" t="s">
        <v>2510</v>
      </c>
      <c r="D824" t="s">
        <v>39</v>
      </c>
      <c r="E824">
        <v>85313</v>
      </c>
      <c r="F824" t="s">
        <v>79</v>
      </c>
      <c r="G824" t="s">
        <v>82</v>
      </c>
      <c r="H824" t="s">
        <v>226</v>
      </c>
      <c r="K824" t="s">
        <v>888</v>
      </c>
      <c r="L824" t="s">
        <v>889</v>
      </c>
      <c r="M824">
        <v>73200</v>
      </c>
      <c r="N824" t="s">
        <v>191</v>
      </c>
      <c r="O824" s="31">
        <v>44785.762764814797</v>
      </c>
      <c r="P824" s="32">
        <v>44791.6170486111</v>
      </c>
      <c r="R824" t="s">
        <v>2511</v>
      </c>
    </row>
    <row r="825" spans="1:18" customFormat="1" ht="14.4" x14ac:dyDescent="0.3">
      <c r="A825" t="s">
        <v>2512</v>
      </c>
      <c r="B825" t="s">
        <v>2513</v>
      </c>
      <c r="C825" t="s">
        <v>227</v>
      </c>
      <c r="D825" t="s">
        <v>39</v>
      </c>
      <c r="E825">
        <v>85313</v>
      </c>
      <c r="F825" t="s">
        <v>79</v>
      </c>
      <c r="G825" t="s">
        <v>82</v>
      </c>
      <c r="H825" t="s">
        <v>161</v>
      </c>
      <c r="K825" t="s">
        <v>239</v>
      </c>
      <c r="L825" t="s">
        <v>774</v>
      </c>
      <c r="M825">
        <v>74700</v>
      </c>
      <c r="N825" t="s">
        <v>191</v>
      </c>
      <c r="O825" s="31">
        <v>44785.763326701403</v>
      </c>
      <c r="P825" s="32">
        <v>44790.6403587963</v>
      </c>
      <c r="R825" t="s">
        <v>2514</v>
      </c>
    </row>
    <row r="826" spans="1:18" customFormat="1" ht="14.4" x14ac:dyDescent="0.3">
      <c r="A826" t="s">
        <v>2515</v>
      </c>
      <c r="B826" t="s">
        <v>2516</v>
      </c>
      <c r="C826" t="s">
        <v>162</v>
      </c>
      <c r="D826" t="s">
        <v>39</v>
      </c>
      <c r="E826">
        <v>85313</v>
      </c>
      <c r="F826" t="s">
        <v>79</v>
      </c>
      <c r="G826" t="s">
        <v>82</v>
      </c>
      <c r="H826" t="s">
        <v>161</v>
      </c>
      <c r="K826" t="s">
        <v>241</v>
      </c>
      <c r="L826" t="s">
        <v>551</v>
      </c>
      <c r="M826">
        <v>75500</v>
      </c>
      <c r="N826" t="s">
        <v>181</v>
      </c>
      <c r="O826" s="31">
        <v>44785.763909722198</v>
      </c>
      <c r="P826" s="32">
        <v>44790.628958333298</v>
      </c>
    </row>
    <row r="827" spans="1:18" customFormat="1" ht="14.4" x14ac:dyDescent="0.3">
      <c r="A827" t="s">
        <v>2517</v>
      </c>
      <c r="B827" t="s">
        <v>2518</v>
      </c>
      <c r="C827" t="s">
        <v>163</v>
      </c>
      <c r="D827" t="s">
        <v>39</v>
      </c>
      <c r="E827">
        <v>85313</v>
      </c>
      <c r="F827" t="s">
        <v>79</v>
      </c>
      <c r="G827" t="s">
        <v>82</v>
      </c>
      <c r="H827" t="s">
        <v>161</v>
      </c>
      <c r="K827" t="s">
        <v>1001</v>
      </c>
      <c r="L827" t="s">
        <v>1002</v>
      </c>
      <c r="M827">
        <v>76500</v>
      </c>
      <c r="N827" t="s">
        <v>181</v>
      </c>
      <c r="O827" s="31">
        <v>44785.764497141201</v>
      </c>
      <c r="P827" s="32">
        <v>44790.6403587963</v>
      </c>
    </row>
    <row r="828" spans="1:18" customFormat="1" ht="14.4" x14ac:dyDescent="0.3">
      <c r="A828" t="s">
        <v>2519</v>
      </c>
      <c r="B828" t="s">
        <v>2520</v>
      </c>
      <c r="C828" t="s">
        <v>2521</v>
      </c>
      <c r="D828" t="s">
        <v>39</v>
      </c>
      <c r="E828">
        <v>85313</v>
      </c>
      <c r="F828" t="s">
        <v>79</v>
      </c>
      <c r="G828" t="s">
        <v>82</v>
      </c>
      <c r="H828" t="s">
        <v>161</v>
      </c>
      <c r="K828" t="s">
        <v>708</v>
      </c>
      <c r="L828" t="s">
        <v>709</v>
      </c>
      <c r="M828">
        <v>78200</v>
      </c>
      <c r="N828" t="s">
        <v>181</v>
      </c>
      <c r="O828" s="31">
        <v>44785.765005127301</v>
      </c>
      <c r="P828" s="32">
        <v>44795.666967592602</v>
      </c>
    </row>
    <row r="829" spans="1:18" customFormat="1" ht="14.4" x14ac:dyDescent="0.3">
      <c r="A829" t="s">
        <v>2522</v>
      </c>
      <c r="B829" t="s">
        <v>2523</v>
      </c>
      <c r="C829" t="s">
        <v>163</v>
      </c>
      <c r="D829" t="s">
        <v>39</v>
      </c>
      <c r="E829">
        <v>85313</v>
      </c>
      <c r="F829" t="s">
        <v>79</v>
      </c>
      <c r="G829" t="s">
        <v>82</v>
      </c>
      <c r="H829" t="s">
        <v>161</v>
      </c>
      <c r="K829" t="s">
        <v>576</v>
      </c>
      <c r="L829" t="s">
        <v>577</v>
      </c>
      <c r="M829">
        <v>80200</v>
      </c>
      <c r="N829" t="s">
        <v>191</v>
      </c>
      <c r="O829" s="31">
        <v>44785.7655767014</v>
      </c>
      <c r="P829" s="32">
        <v>44790.7338773148</v>
      </c>
      <c r="R829" t="s">
        <v>2524</v>
      </c>
    </row>
    <row r="830" spans="1:18" customFormat="1" ht="14.4" x14ac:dyDescent="0.3">
      <c r="A830" t="s">
        <v>2525</v>
      </c>
      <c r="B830" t="s">
        <v>2526</v>
      </c>
      <c r="C830" t="s">
        <v>164</v>
      </c>
      <c r="D830" t="s">
        <v>39</v>
      </c>
      <c r="E830">
        <v>85313</v>
      </c>
      <c r="F830" t="s">
        <v>79</v>
      </c>
      <c r="G830" t="s">
        <v>82</v>
      </c>
      <c r="H830" t="s">
        <v>161</v>
      </c>
      <c r="K830" t="s">
        <v>928</v>
      </c>
      <c r="L830" t="s">
        <v>929</v>
      </c>
      <c r="M830">
        <v>83400</v>
      </c>
      <c r="N830" t="s">
        <v>181</v>
      </c>
      <c r="O830" s="31">
        <v>44785.766049652797</v>
      </c>
      <c r="P830" s="32">
        <v>44791.622384259303</v>
      </c>
    </row>
    <row r="831" spans="1:18" customFormat="1" ht="14.4" x14ac:dyDescent="0.3">
      <c r="A831" t="s">
        <v>2527</v>
      </c>
      <c r="B831" t="s">
        <v>2528</v>
      </c>
      <c r="C831" t="s">
        <v>165</v>
      </c>
      <c r="D831" t="s">
        <v>39</v>
      </c>
      <c r="E831">
        <v>85313</v>
      </c>
      <c r="F831" t="s">
        <v>79</v>
      </c>
      <c r="G831" t="s">
        <v>82</v>
      </c>
      <c r="H831" t="s">
        <v>226</v>
      </c>
      <c r="K831" t="s">
        <v>563</v>
      </c>
      <c r="L831" t="s">
        <v>46</v>
      </c>
      <c r="M831">
        <v>56900</v>
      </c>
      <c r="N831" t="s">
        <v>181</v>
      </c>
      <c r="O831" s="31">
        <v>44786.289628206003</v>
      </c>
      <c r="P831" s="32">
        <v>44795.579664351899</v>
      </c>
    </row>
    <row r="832" spans="1:18" customFormat="1" ht="14.4" x14ac:dyDescent="0.3">
      <c r="A832" t="s">
        <v>2529</v>
      </c>
      <c r="B832" t="s">
        <v>2530</v>
      </c>
      <c r="C832" t="s">
        <v>160</v>
      </c>
      <c r="D832" t="s">
        <v>39</v>
      </c>
      <c r="E832">
        <v>85313</v>
      </c>
      <c r="F832" t="s">
        <v>79</v>
      </c>
      <c r="G832" t="s">
        <v>82</v>
      </c>
      <c r="H832" t="s">
        <v>161</v>
      </c>
      <c r="K832" t="s">
        <v>566</v>
      </c>
      <c r="L832" t="s">
        <v>567</v>
      </c>
      <c r="M832">
        <v>58500</v>
      </c>
      <c r="N832" t="s">
        <v>181</v>
      </c>
      <c r="O832" s="31">
        <v>44786.290163854203</v>
      </c>
      <c r="P832" s="32">
        <v>44795.541643518503</v>
      </c>
    </row>
    <row r="833" spans="1:25" customFormat="1" ht="14.4" x14ac:dyDescent="0.3">
      <c r="A833" t="s">
        <v>2531</v>
      </c>
      <c r="B833" t="s">
        <v>2532</v>
      </c>
      <c r="C833" t="s">
        <v>164</v>
      </c>
      <c r="D833" t="s">
        <v>39</v>
      </c>
      <c r="E833">
        <v>85313</v>
      </c>
      <c r="F833" t="s">
        <v>79</v>
      </c>
      <c r="G833" t="s">
        <v>82</v>
      </c>
      <c r="H833" t="s">
        <v>161</v>
      </c>
      <c r="K833" t="s">
        <v>545</v>
      </c>
      <c r="L833" t="s">
        <v>546</v>
      </c>
      <c r="M833">
        <v>60100</v>
      </c>
      <c r="N833" t="s">
        <v>191</v>
      </c>
      <c r="O833" s="31">
        <v>44786.290659641199</v>
      </c>
      <c r="P833" s="32">
        <v>44795.579664351899</v>
      </c>
      <c r="R833" t="s">
        <v>2533</v>
      </c>
    </row>
    <row r="834" spans="1:25" customFormat="1" ht="14.4" x14ac:dyDescent="0.3">
      <c r="A834" t="s">
        <v>2534</v>
      </c>
      <c r="B834" t="s">
        <v>2535</v>
      </c>
      <c r="C834" t="s">
        <v>163</v>
      </c>
      <c r="D834" t="s">
        <v>39</v>
      </c>
      <c r="E834">
        <v>85313</v>
      </c>
      <c r="F834" t="s">
        <v>79</v>
      </c>
      <c r="G834" t="s">
        <v>82</v>
      </c>
      <c r="H834" t="s">
        <v>161</v>
      </c>
      <c r="K834" t="s">
        <v>572</v>
      </c>
      <c r="L834" t="s">
        <v>573</v>
      </c>
      <c r="M834">
        <v>61200</v>
      </c>
      <c r="N834" t="s">
        <v>191</v>
      </c>
      <c r="O834" s="31">
        <v>44786.291158298598</v>
      </c>
      <c r="P834" s="32">
        <v>44795.579664351899</v>
      </c>
      <c r="R834" t="s">
        <v>2536</v>
      </c>
    </row>
    <row r="835" spans="1:25" customFormat="1" ht="14.4" x14ac:dyDescent="0.3">
      <c r="A835" t="s">
        <v>2537</v>
      </c>
      <c r="B835" t="s">
        <v>2538</v>
      </c>
      <c r="C835" t="s">
        <v>160</v>
      </c>
      <c r="D835" t="s">
        <v>39</v>
      </c>
      <c r="E835">
        <v>85313</v>
      </c>
      <c r="F835" t="s">
        <v>79</v>
      </c>
      <c r="G835" t="s">
        <v>82</v>
      </c>
      <c r="H835" t="s">
        <v>161</v>
      </c>
      <c r="K835" t="s">
        <v>1293</v>
      </c>
      <c r="L835" t="s">
        <v>1294</v>
      </c>
      <c r="M835">
        <v>82000</v>
      </c>
      <c r="N835" t="s">
        <v>181</v>
      </c>
      <c r="O835" s="31">
        <v>44786.291945254598</v>
      </c>
      <c r="P835" s="32">
        <v>44795.666967592602</v>
      </c>
    </row>
    <row r="836" spans="1:25" customFormat="1" ht="14.4" x14ac:dyDescent="0.3">
      <c r="A836" t="s">
        <v>661</v>
      </c>
      <c r="B836" t="s">
        <v>659</v>
      </c>
      <c r="C836" t="s">
        <v>2539</v>
      </c>
      <c r="F836" t="s">
        <v>22</v>
      </c>
      <c r="G836" t="s">
        <v>101</v>
      </c>
      <c r="K836" t="s">
        <v>472</v>
      </c>
      <c r="L836" t="s">
        <v>97</v>
      </c>
      <c r="M836">
        <v>25701</v>
      </c>
      <c r="N836" t="s">
        <v>191</v>
      </c>
      <c r="O836" s="31">
        <v>44788.392118055599</v>
      </c>
      <c r="P836" s="32">
        <v>44789.7422800926</v>
      </c>
      <c r="Q836" t="s">
        <v>658</v>
      </c>
      <c r="R836" t="s">
        <v>2540</v>
      </c>
      <c r="S836" t="s">
        <v>47</v>
      </c>
      <c r="T836" t="s">
        <v>65</v>
      </c>
      <c r="U836" t="s">
        <v>558</v>
      </c>
      <c r="V836" t="s">
        <v>242</v>
      </c>
      <c r="W836" t="s">
        <v>662</v>
      </c>
      <c r="X836" t="s">
        <v>50</v>
      </c>
      <c r="Y836" t="s">
        <v>92</v>
      </c>
    </row>
    <row r="837" spans="1:25" customFormat="1" ht="14.4" x14ac:dyDescent="0.3">
      <c r="A837" t="s">
        <v>1424</v>
      </c>
      <c r="B837" t="s">
        <v>1423</v>
      </c>
      <c r="C837" t="s">
        <v>2541</v>
      </c>
      <c r="F837" t="s">
        <v>22</v>
      </c>
      <c r="G837" t="s">
        <v>101</v>
      </c>
      <c r="K837" t="s">
        <v>472</v>
      </c>
      <c r="L837" t="s">
        <v>97</v>
      </c>
      <c r="M837">
        <v>29301</v>
      </c>
      <c r="N837" t="s">
        <v>139</v>
      </c>
      <c r="O837" s="31">
        <v>44788.4004166667</v>
      </c>
      <c r="P837" s="32">
        <v>44789.7422800926</v>
      </c>
      <c r="Q837" t="s">
        <v>1422</v>
      </c>
      <c r="S837" t="s">
        <v>86</v>
      </c>
      <c r="T837" t="s">
        <v>70</v>
      </c>
      <c r="U837" t="s">
        <v>644</v>
      </c>
      <c r="V837" t="s">
        <v>102</v>
      </c>
      <c r="W837" t="s">
        <v>1425</v>
      </c>
      <c r="X837" t="s">
        <v>50</v>
      </c>
      <c r="Y837" t="s">
        <v>92</v>
      </c>
    </row>
    <row r="838" spans="1:25" customFormat="1" ht="14.4" x14ac:dyDescent="0.3">
      <c r="A838" t="s">
        <v>1427</v>
      </c>
      <c r="B838" t="s">
        <v>1423</v>
      </c>
      <c r="C838" t="s">
        <v>2541</v>
      </c>
      <c r="F838" t="s">
        <v>22</v>
      </c>
      <c r="G838" t="s">
        <v>101</v>
      </c>
      <c r="K838" t="s">
        <v>472</v>
      </c>
      <c r="L838" t="s">
        <v>97</v>
      </c>
      <c r="M838">
        <v>29401</v>
      </c>
      <c r="N838" t="s">
        <v>139</v>
      </c>
      <c r="O838" s="31">
        <v>44788.401041666701</v>
      </c>
      <c r="P838" s="32">
        <v>44789.7422800926</v>
      </c>
      <c r="Q838" t="s">
        <v>1426</v>
      </c>
      <c r="S838" t="s">
        <v>47</v>
      </c>
      <c r="T838" t="s">
        <v>70</v>
      </c>
      <c r="U838" t="s">
        <v>529</v>
      </c>
      <c r="V838" t="s">
        <v>102</v>
      </c>
      <c r="W838" t="s">
        <v>1428</v>
      </c>
      <c r="X838" t="s">
        <v>50</v>
      </c>
      <c r="Y838" t="s">
        <v>93</v>
      </c>
    </row>
    <row r="839" spans="1:25" customFormat="1" ht="14.4" x14ac:dyDescent="0.3">
      <c r="A839" t="s">
        <v>1432</v>
      </c>
      <c r="B839" t="s">
        <v>1430</v>
      </c>
      <c r="C839" t="s">
        <v>2542</v>
      </c>
      <c r="F839" t="s">
        <v>79</v>
      </c>
      <c r="G839" t="s">
        <v>382</v>
      </c>
      <c r="K839" t="s">
        <v>581</v>
      </c>
      <c r="L839" t="s">
        <v>582</v>
      </c>
      <c r="M839">
        <v>6801</v>
      </c>
      <c r="N839" t="s">
        <v>85</v>
      </c>
      <c r="O839" s="31">
        <v>44788.403287036999</v>
      </c>
      <c r="P839" s="33"/>
      <c r="Q839" t="s">
        <v>1429</v>
      </c>
      <c r="S839" t="s">
        <v>47</v>
      </c>
    </row>
    <row r="840" spans="1:25" customFormat="1" ht="14.4" x14ac:dyDescent="0.3">
      <c r="A840" t="s">
        <v>2411</v>
      </c>
      <c r="B840" t="s">
        <v>2409</v>
      </c>
      <c r="C840" t="s">
        <v>2543</v>
      </c>
      <c r="F840" t="s">
        <v>61</v>
      </c>
      <c r="G840" t="s">
        <v>45</v>
      </c>
      <c r="K840" t="s">
        <v>1179</v>
      </c>
      <c r="L840" t="s">
        <v>1178</v>
      </c>
      <c r="M840">
        <v>7801</v>
      </c>
      <c r="N840" t="s">
        <v>191</v>
      </c>
      <c r="O840" s="31">
        <v>44788.415034722202</v>
      </c>
      <c r="P840" s="32">
        <v>44789.7422800926</v>
      </c>
      <c r="Q840" t="s">
        <v>2408</v>
      </c>
      <c r="R840" t="s">
        <v>2544</v>
      </c>
      <c r="S840" t="s">
        <v>47</v>
      </c>
      <c r="T840" t="s">
        <v>78</v>
      </c>
      <c r="U840" t="s">
        <v>529</v>
      </c>
      <c r="V840" t="s">
        <v>104</v>
      </c>
      <c r="Y840" t="s">
        <v>92</v>
      </c>
    </row>
    <row r="841" spans="1:25" customFormat="1" ht="14.4" x14ac:dyDescent="0.3">
      <c r="A841" t="s">
        <v>1421</v>
      </c>
      <c r="B841" t="s">
        <v>1419</v>
      </c>
      <c r="C841" t="s">
        <v>2541</v>
      </c>
      <c r="F841" t="s">
        <v>79</v>
      </c>
      <c r="G841" t="s">
        <v>382</v>
      </c>
      <c r="K841" t="s">
        <v>472</v>
      </c>
      <c r="L841" t="s">
        <v>97</v>
      </c>
      <c r="M841">
        <v>29201</v>
      </c>
      <c r="N841" t="s">
        <v>139</v>
      </c>
      <c r="O841" s="31">
        <v>44788.424745370401</v>
      </c>
      <c r="P841" s="32">
        <v>44789.7422800926</v>
      </c>
      <c r="Q841" t="s">
        <v>1418</v>
      </c>
      <c r="S841" t="s">
        <v>86</v>
      </c>
      <c r="V841" t="s">
        <v>102</v>
      </c>
    </row>
    <row r="842" spans="1:25" customFormat="1" ht="14.4" x14ac:dyDescent="0.3">
      <c r="A842" t="s">
        <v>2315</v>
      </c>
      <c r="B842" t="s">
        <v>2313</v>
      </c>
      <c r="C842" t="s">
        <v>2314</v>
      </c>
      <c r="F842" t="s">
        <v>22</v>
      </c>
      <c r="G842" t="s">
        <v>101</v>
      </c>
      <c r="K842" t="s">
        <v>416</v>
      </c>
      <c r="L842" t="s">
        <v>417</v>
      </c>
      <c r="M842">
        <v>23701</v>
      </c>
      <c r="N842" t="s">
        <v>181</v>
      </c>
      <c r="O842" s="31">
        <v>44788.426446759302</v>
      </c>
      <c r="P842" s="32">
        <v>44792.627465277801</v>
      </c>
      <c r="Q842" t="s">
        <v>2312</v>
      </c>
      <c r="S842" t="s">
        <v>47</v>
      </c>
      <c r="T842" t="s">
        <v>65</v>
      </c>
      <c r="U842" t="s">
        <v>558</v>
      </c>
      <c r="V842" t="s">
        <v>49</v>
      </c>
      <c r="W842" t="s">
        <v>2316</v>
      </c>
      <c r="X842" t="s">
        <v>50</v>
      </c>
      <c r="Y842" t="s">
        <v>92</v>
      </c>
    </row>
    <row r="843" spans="1:25" customFormat="1" ht="14.4" x14ac:dyDescent="0.3">
      <c r="A843" t="s">
        <v>2319</v>
      </c>
      <c r="B843" t="s">
        <v>2318</v>
      </c>
      <c r="C843" t="s">
        <v>2314</v>
      </c>
      <c r="F843" t="s">
        <v>22</v>
      </c>
      <c r="G843" t="s">
        <v>101</v>
      </c>
      <c r="K843" t="s">
        <v>416</v>
      </c>
      <c r="L843" t="s">
        <v>417</v>
      </c>
      <c r="M843">
        <v>19201</v>
      </c>
      <c r="N843" t="s">
        <v>139</v>
      </c>
      <c r="O843" s="31">
        <v>44788.426643518498</v>
      </c>
      <c r="P843" s="32">
        <v>44792.627465277801</v>
      </c>
      <c r="Q843" t="s">
        <v>2317</v>
      </c>
      <c r="S843" t="s">
        <v>47</v>
      </c>
      <c r="T843" t="s">
        <v>67</v>
      </c>
      <c r="U843" t="s">
        <v>558</v>
      </c>
      <c r="V843" t="s">
        <v>49</v>
      </c>
      <c r="W843" t="s">
        <v>321</v>
      </c>
      <c r="X843" t="s">
        <v>50</v>
      </c>
      <c r="Y843" t="s">
        <v>51</v>
      </c>
    </row>
    <row r="844" spans="1:25" customFormat="1" ht="14.4" x14ac:dyDescent="0.3">
      <c r="A844" t="s">
        <v>1267</v>
      </c>
      <c r="B844" t="s">
        <v>1266</v>
      </c>
      <c r="C844" t="s">
        <v>52</v>
      </c>
      <c r="F844" t="s">
        <v>22</v>
      </c>
      <c r="G844" t="s">
        <v>101</v>
      </c>
      <c r="K844" t="s">
        <v>439</v>
      </c>
      <c r="L844" t="s">
        <v>440</v>
      </c>
      <c r="M844">
        <v>12801</v>
      </c>
      <c r="N844" t="s">
        <v>139</v>
      </c>
      <c r="O844" s="31">
        <v>44788.493958333303</v>
      </c>
      <c r="P844" s="32">
        <v>44789.7422800926</v>
      </c>
      <c r="Q844" t="s">
        <v>1265</v>
      </c>
      <c r="S844" t="s">
        <v>47</v>
      </c>
      <c r="T844" t="s">
        <v>54</v>
      </c>
      <c r="U844" t="s">
        <v>529</v>
      </c>
      <c r="V844" t="s">
        <v>131</v>
      </c>
      <c r="W844" t="s">
        <v>305</v>
      </c>
      <c r="X844" t="s">
        <v>50</v>
      </c>
      <c r="Y844" t="s">
        <v>92</v>
      </c>
    </row>
    <row r="845" spans="1:25" customFormat="1" ht="14.4" x14ac:dyDescent="0.3">
      <c r="A845" t="s">
        <v>1270</v>
      </c>
      <c r="B845" t="s">
        <v>1269</v>
      </c>
      <c r="C845" t="s">
        <v>52</v>
      </c>
      <c r="F845" t="s">
        <v>22</v>
      </c>
      <c r="G845" t="s">
        <v>101</v>
      </c>
      <c r="K845" t="s">
        <v>439</v>
      </c>
      <c r="L845" t="s">
        <v>440</v>
      </c>
      <c r="M845">
        <v>12901</v>
      </c>
      <c r="N845" t="s">
        <v>139</v>
      </c>
      <c r="O845" s="31">
        <v>44788.494317129604</v>
      </c>
      <c r="P845" s="32">
        <v>44789.7422800926</v>
      </c>
      <c r="Q845" t="s">
        <v>1268</v>
      </c>
      <c r="S845" t="s">
        <v>47</v>
      </c>
      <c r="T845" t="s">
        <v>70</v>
      </c>
      <c r="U845" t="s">
        <v>529</v>
      </c>
      <c r="V845" t="s">
        <v>131</v>
      </c>
      <c r="W845" t="s">
        <v>1271</v>
      </c>
      <c r="X845" t="s">
        <v>50</v>
      </c>
      <c r="Y845" t="s">
        <v>92</v>
      </c>
    </row>
    <row r="846" spans="1:25" customFormat="1" ht="14.4" x14ac:dyDescent="0.3">
      <c r="A846" t="s">
        <v>1275</v>
      </c>
      <c r="B846" t="s">
        <v>556</v>
      </c>
      <c r="C846" t="s">
        <v>557</v>
      </c>
      <c r="F846" t="s">
        <v>22</v>
      </c>
      <c r="G846" t="s">
        <v>101</v>
      </c>
      <c r="K846" t="s">
        <v>439</v>
      </c>
      <c r="L846" t="s">
        <v>440</v>
      </c>
      <c r="M846">
        <v>13001</v>
      </c>
      <c r="N846" t="s">
        <v>191</v>
      </c>
      <c r="O846" s="31">
        <v>44788.593090277798</v>
      </c>
      <c r="P846" s="32">
        <v>44789.7422800926</v>
      </c>
      <c r="Q846" t="s">
        <v>1274</v>
      </c>
      <c r="R846" t="s">
        <v>2545</v>
      </c>
      <c r="S846" t="s">
        <v>47</v>
      </c>
      <c r="T846" t="s">
        <v>65</v>
      </c>
      <c r="U846" t="s">
        <v>558</v>
      </c>
      <c r="V846" t="s">
        <v>111</v>
      </c>
      <c r="W846" t="s">
        <v>1276</v>
      </c>
      <c r="X846" t="s">
        <v>50</v>
      </c>
      <c r="Y846" t="s">
        <v>92</v>
      </c>
    </row>
    <row r="847" spans="1:25" customFormat="1" ht="14.4" x14ac:dyDescent="0.3">
      <c r="A847" t="s">
        <v>807</v>
      </c>
      <c r="B847" t="s">
        <v>800</v>
      </c>
      <c r="C847" t="s">
        <v>801</v>
      </c>
      <c r="F847" t="s">
        <v>22</v>
      </c>
      <c r="G847" t="s">
        <v>101</v>
      </c>
      <c r="K847" t="s">
        <v>472</v>
      </c>
      <c r="L847" t="s">
        <v>97</v>
      </c>
      <c r="M847">
        <v>34201</v>
      </c>
      <c r="N847" t="s">
        <v>191</v>
      </c>
      <c r="O847" s="31">
        <v>44788.598773148202</v>
      </c>
      <c r="P847" s="32">
        <v>44789.7422800926</v>
      </c>
      <c r="Q847" t="s">
        <v>806</v>
      </c>
      <c r="R847" t="s">
        <v>2546</v>
      </c>
      <c r="S847" t="s">
        <v>47</v>
      </c>
      <c r="T847" t="s">
        <v>65</v>
      </c>
      <c r="U847" t="s">
        <v>558</v>
      </c>
      <c r="V847" t="s">
        <v>90</v>
      </c>
      <c r="W847" t="s">
        <v>808</v>
      </c>
      <c r="X847" t="s">
        <v>50</v>
      </c>
      <c r="Y847" t="s">
        <v>93</v>
      </c>
    </row>
    <row r="848" spans="1:25" customFormat="1" ht="14.4" x14ac:dyDescent="0.3">
      <c r="A848" t="s">
        <v>819</v>
      </c>
      <c r="B848" t="s">
        <v>604</v>
      </c>
      <c r="C848" t="s">
        <v>818</v>
      </c>
      <c r="F848" t="s">
        <v>22</v>
      </c>
      <c r="G848" t="s">
        <v>101</v>
      </c>
      <c r="K848" t="s">
        <v>472</v>
      </c>
      <c r="L848" t="s">
        <v>97</v>
      </c>
      <c r="M848">
        <v>25301</v>
      </c>
      <c r="N848" t="s">
        <v>191</v>
      </c>
      <c r="O848" s="31">
        <v>44788.599305555603</v>
      </c>
      <c r="P848" s="32">
        <v>44789.7422800926</v>
      </c>
      <c r="Q848" t="s">
        <v>817</v>
      </c>
      <c r="R848" t="s">
        <v>2547</v>
      </c>
      <c r="S848" t="s">
        <v>47</v>
      </c>
      <c r="T848" t="s">
        <v>58</v>
      </c>
      <c r="U848" t="s">
        <v>529</v>
      </c>
      <c r="V848" t="s">
        <v>108</v>
      </c>
      <c r="W848" t="s">
        <v>820</v>
      </c>
      <c r="X848" t="s">
        <v>50</v>
      </c>
      <c r="Y848" t="s">
        <v>92</v>
      </c>
    </row>
    <row r="849" spans="1:25" customFormat="1" ht="14.4" x14ac:dyDescent="0.3">
      <c r="A849" t="s">
        <v>407</v>
      </c>
      <c r="B849" t="s">
        <v>2548</v>
      </c>
      <c r="C849" t="s">
        <v>38</v>
      </c>
      <c r="F849" t="s">
        <v>157</v>
      </c>
      <c r="G849" t="s">
        <v>33</v>
      </c>
      <c r="K849" t="s">
        <v>34</v>
      </c>
      <c r="L849" t="s">
        <v>282</v>
      </c>
      <c r="M849">
        <v>401</v>
      </c>
      <c r="N849" t="s">
        <v>180</v>
      </c>
      <c r="O849" s="31">
        <v>44788.648368055598</v>
      </c>
      <c r="P849" s="32">
        <v>44789.7422800926</v>
      </c>
      <c r="Q849" t="s">
        <v>405</v>
      </c>
      <c r="S849" t="s">
        <v>47</v>
      </c>
      <c r="T849" t="s">
        <v>283</v>
      </c>
      <c r="U849" t="s">
        <v>2549</v>
      </c>
      <c r="V849" t="s">
        <v>284</v>
      </c>
    </row>
    <row r="850" spans="1:25" customFormat="1" ht="14.4" x14ac:dyDescent="0.3">
      <c r="A850" t="s">
        <v>2550</v>
      </c>
      <c r="B850" t="s">
        <v>2551</v>
      </c>
      <c r="C850" t="s">
        <v>160</v>
      </c>
      <c r="F850" t="s">
        <v>107</v>
      </c>
      <c r="G850" t="s">
        <v>79</v>
      </c>
      <c r="H850" t="s">
        <v>161</v>
      </c>
      <c r="K850" t="s">
        <v>83</v>
      </c>
      <c r="L850" t="s">
        <v>84</v>
      </c>
      <c r="M850">
        <v>4610</v>
      </c>
      <c r="N850" t="s">
        <v>181</v>
      </c>
      <c r="O850" s="31">
        <v>44788.657835648097</v>
      </c>
      <c r="P850" s="32">
        <v>44796.506319444401</v>
      </c>
    </row>
    <row r="851" spans="1:25" customFormat="1" ht="14.4" x14ac:dyDescent="0.3">
      <c r="A851" t="s">
        <v>1997</v>
      </c>
      <c r="B851" t="s">
        <v>1992</v>
      </c>
      <c r="C851" t="s">
        <v>1993</v>
      </c>
      <c r="F851" t="s">
        <v>22</v>
      </c>
      <c r="G851" t="s">
        <v>101</v>
      </c>
      <c r="K851" t="s">
        <v>1681</v>
      </c>
      <c r="L851" t="s">
        <v>1682</v>
      </c>
      <c r="M851">
        <v>5701</v>
      </c>
      <c r="N851" t="s">
        <v>179</v>
      </c>
      <c r="O851" s="31">
        <v>44788.674062500002</v>
      </c>
      <c r="P851" s="32">
        <v>44790.628958333298</v>
      </c>
      <c r="Q851" t="s">
        <v>1996</v>
      </c>
      <c r="S851" t="s">
        <v>86</v>
      </c>
      <c r="T851" t="s">
        <v>72</v>
      </c>
      <c r="U851" t="s">
        <v>644</v>
      </c>
      <c r="V851" t="s">
        <v>1998</v>
      </c>
      <c r="W851" t="s">
        <v>1999</v>
      </c>
      <c r="X851" t="s">
        <v>50</v>
      </c>
      <c r="Y851" t="s">
        <v>92</v>
      </c>
    </row>
    <row r="852" spans="1:25" customFormat="1" ht="14.4" x14ac:dyDescent="0.3">
      <c r="A852" t="s">
        <v>2001</v>
      </c>
      <c r="B852" t="s">
        <v>1992</v>
      </c>
      <c r="C852" t="s">
        <v>1993</v>
      </c>
      <c r="F852" t="s">
        <v>22</v>
      </c>
      <c r="G852" t="s">
        <v>101</v>
      </c>
      <c r="K852" t="s">
        <v>1681</v>
      </c>
      <c r="L852" t="s">
        <v>1682</v>
      </c>
      <c r="M852">
        <v>5801</v>
      </c>
      <c r="N852" t="s">
        <v>179</v>
      </c>
      <c r="O852" s="31">
        <v>44788.674780092602</v>
      </c>
      <c r="P852" s="32">
        <v>44790.628958333298</v>
      </c>
      <c r="Q852" t="s">
        <v>2000</v>
      </c>
      <c r="S852" t="s">
        <v>47</v>
      </c>
      <c r="T852" t="s">
        <v>72</v>
      </c>
      <c r="U852" t="s">
        <v>529</v>
      </c>
      <c r="V852" t="s">
        <v>1998</v>
      </c>
      <c r="W852" t="s">
        <v>2002</v>
      </c>
      <c r="X852" t="s">
        <v>50</v>
      </c>
      <c r="Y852" t="s">
        <v>93</v>
      </c>
    </row>
    <row r="853" spans="1:25" customFormat="1" ht="14.4" x14ac:dyDescent="0.3">
      <c r="A853" t="s">
        <v>2004</v>
      </c>
      <c r="B853" t="s">
        <v>1992</v>
      </c>
      <c r="C853" t="s">
        <v>1993</v>
      </c>
      <c r="F853" t="s">
        <v>22</v>
      </c>
      <c r="G853" t="s">
        <v>101</v>
      </c>
      <c r="K853" t="s">
        <v>1681</v>
      </c>
      <c r="L853" t="s">
        <v>1682</v>
      </c>
      <c r="M853">
        <v>5901</v>
      </c>
      <c r="N853" t="s">
        <v>179</v>
      </c>
      <c r="O853" s="31">
        <v>44788.675150463001</v>
      </c>
      <c r="P853" s="32">
        <v>44790.628958333298</v>
      </c>
      <c r="Q853" t="s">
        <v>2003</v>
      </c>
      <c r="S853" t="s">
        <v>86</v>
      </c>
      <c r="T853" t="s">
        <v>67</v>
      </c>
      <c r="U853" t="s">
        <v>644</v>
      </c>
      <c r="V853" t="s">
        <v>1998</v>
      </c>
      <c r="W853" t="s">
        <v>309</v>
      </c>
      <c r="X853" t="s">
        <v>50</v>
      </c>
      <c r="Y853" t="s">
        <v>92</v>
      </c>
    </row>
    <row r="854" spans="1:25" customFormat="1" ht="14.4" x14ac:dyDescent="0.3">
      <c r="A854" t="s">
        <v>2006</v>
      </c>
      <c r="B854" t="s">
        <v>1992</v>
      </c>
      <c r="C854" t="s">
        <v>1993</v>
      </c>
      <c r="F854" t="s">
        <v>22</v>
      </c>
      <c r="G854" t="s">
        <v>101</v>
      </c>
      <c r="K854" t="s">
        <v>1681</v>
      </c>
      <c r="L854" t="s">
        <v>1682</v>
      </c>
      <c r="M854">
        <v>6001</v>
      </c>
      <c r="N854" t="s">
        <v>179</v>
      </c>
      <c r="O854" s="31">
        <v>44788.675416666701</v>
      </c>
      <c r="P854" s="32">
        <v>44790.628958333298</v>
      </c>
      <c r="Q854" t="s">
        <v>2005</v>
      </c>
      <c r="S854" t="s">
        <v>47</v>
      </c>
      <c r="T854" t="s">
        <v>67</v>
      </c>
      <c r="U854" t="s">
        <v>529</v>
      </c>
      <c r="V854" t="s">
        <v>1998</v>
      </c>
      <c r="W854" t="s">
        <v>311</v>
      </c>
      <c r="X854" t="s">
        <v>50</v>
      </c>
      <c r="Y854" t="s">
        <v>93</v>
      </c>
    </row>
    <row r="855" spans="1:25" customFormat="1" ht="14.4" x14ac:dyDescent="0.3">
      <c r="A855" t="s">
        <v>2552</v>
      </c>
      <c r="B855" t="s">
        <v>2553</v>
      </c>
      <c r="C855" t="s">
        <v>162</v>
      </c>
      <c r="F855" t="s">
        <v>79</v>
      </c>
      <c r="G855" t="s">
        <v>79</v>
      </c>
      <c r="H855" t="s">
        <v>161</v>
      </c>
      <c r="K855" t="s">
        <v>472</v>
      </c>
      <c r="L855" t="s">
        <v>97</v>
      </c>
      <c r="M855">
        <v>31910</v>
      </c>
      <c r="N855" t="s">
        <v>181</v>
      </c>
      <c r="O855" s="31">
        <v>44788.694039351903</v>
      </c>
      <c r="P855" s="32">
        <v>44796.591342592597</v>
      </c>
    </row>
    <row r="856" spans="1:25" customFormat="1" ht="14.4" x14ac:dyDescent="0.3">
      <c r="A856" t="s">
        <v>2554</v>
      </c>
      <c r="B856" t="s">
        <v>2555</v>
      </c>
      <c r="C856" t="s">
        <v>162</v>
      </c>
      <c r="F856" t="s">
        <v>79</v>
      </c>
      <c r="G856" t="s">
        <v>79</v>
      </c>
      <c r="H856" t="s">
        <v>161</v>
      </c>
      <c r="K856" t="s">
        <v>472</v>
      </c>
      <c r="L856" t="s">
        <v>97</v>
      </c>
      <c r="M856">
        <v>32010</v>
      </c>
      <c r="N856" t="s">
        <v>181</v>
      </c>
      <c r="O856" s="31">
        <v>44788.713981481502</v>
      </c>
      <c r="P856" s="32">
        <v>44796.506319444401</v>
      </c>
    </row>
    <row r="857" spans="1:25" customFormat="1" ht="14.4" x14ac:dyDescent="0.3">
      <c r="A857" t="s">
        <v>816</v>
      </c>
      <c r="B857" t="s">
        <v>810</v>
      </c>
      <c r="C857" t="s">
        <v>811</v>
      </c>
      <c r="F857" t="s">
        <v>22</v>
      </c>
      <c r="G857" t="s">
        <v>101</v>
      </c>
      <c r="K857" t="s">
        <v>472</v>
      </c>
      <c r="L857" t="s">
        <v>97</v>
      </c>
      <c r="M857">
        <v>32501</v>
      </c>
      <c r="N857" t="s">
        <v>179</v>
      </c>
      <c r="O857" s="31">
        <v>44788.718576388899</v>
      </c>
      <c r="P857" s="32">
        <v>44789.7422800926</v>
      </c>
      <c r="Q857" t="s">
        <v>815</v>
      </c>
      <c r="S857" t="s">
        <v>47</v>
      </c>
      <c r="T857" t="s">
        <v>254</v>
      </c>
      <c r="U857" t="s">
        <v>529</v>
      </c>
      <c r="V857" t="s">
        <v>90</v>
      </c>
      <c r="W857" t="s">
        <v>300</v>
      </c>
      <c r="X857" t="s">
        <v>50</v>
      </c>
      <c r="Y857" t="s">
        <v>93</v>
      </c>
    </row>
    <row r="858" spans="1:25" customFormat="1" ht="14.4" x14ac:dyDescent="0.3">
      <c r="A858" t="s">
        <v>1468</v>
      </c>
      <c r="B858" t="s">
        <v>1466</v>
      </c>
      <c r="C858" t="s">
        <v>2556</v>
      </c>
      <c r="F858" t="s">
        <v>22</v>
      </c>
      <c r="G858" t="s">
        <v>101</v>
      </c>
      <c r="H858" t="s">
        <v>682</v>
      </c>
      <c r="K858" t="s">
        <v>472</v>
      </c>
      <c r="L858" t="s">
        <v>97</v>
      </c>
      <c r="M858">
        <v>32801</v>
      </c>
      <c r="N858" t="s">
        <v>179</v>
      </c>
      <c r="O858" s="31">
        <v>44788.7253935185</v>
      </c>
      <c r="P858" s="32">
        <v>44797.5867013889</v>
      </c>
      <c r="Q858" t="s">
        <v>1465</v>
      </c>
      <c r="S858" t="s">
        <v>47</v>
      </c>
      <c r="T858" t="s">
        <v>67</v>
      </c>
      <c r="U858" t="s">
        <v>558</v>
      </c>
      <c r="V858" t="s">
        <v>222</v>
      </c>
      <c r="W858" t="s">
        <v>302</v>
      </c>
      <c r="X858" t="s">
        <v>50</v>
      </c>
      <c r="Y858" t="s">
        <v>92</v>
      </c>
    </row>
    <row r="859" spans="1:25" customFormat="1" ht="14.4" x14ac:dyDescent="0.3">
      <c r="A859" t="s">
        <v>2557</v>
      </c>
      <c r="B859" t="s">
        <v>2558</v>
      </c>
      <c r="C859" t="s">
        <v>164</v>
      </c>
      <c r="F859" t="s">
        <v>79</v>
      </c>
      <c r="G859" t="s">
        <v>79</v>
      </c>
      <c r="H859" t="s">
        <v>161</v>
      </c>
      <c r="K859" t="s">
        <v>472</v>
      </c>
      <c r="L859" t="s">
        <v>97</v>
      </c>
      <c r="M859">
        <v>32910</v>
      </c>
      <c r="N859" t="s">
        <v>181</v>
      </c>
      <c r="O859" s="31">
        <v>44788.738449074102</v>
      </c>
      <c r="P859" s="32">
        <v>44796.3539467593</v>
      </c>
    </row>
    <row r="860" spans="1:25" customFormat="1" ht="14.4" x14ac:dyDescent="0.3">
      <c r="A860" t="s">
        <v>2238</v>
      </c>
      <c r="B860" t="s">
        <v>2237</v>
      </c>
      <c r="C860" t="s">
        <v>60</v>
      </c>
      <c r="F860" t="s">
        <v>22</v>
      </c>
      <c r="G860" t="s">
        <v>101</v>
      </c>
      <c r="K860" t="s">
        <v>781</v>
      </c>
      <c r="L860" t="s">
        <v>782</v>
      </c>
      <c r="M860">
        <v>48301</v>
      </c>
      <c r="N860" t="s">
        <v>139</v>
      </c>
      <c r="O860" s="31">
        <v>44788.789189814801</v>
      </c>
      <c r="P860" s="32">
        <v>44790.628958333298</v>
      </c>
      <c r="Q860" t="s">
        <v>2236</v>
      </c>
      <c r="S860" t="s">
        <v>272</v>
      </c>
      <c r="T860" t="s">
        <v>65</v>
      </c>
      <c r="U860" t="s">
        <v>558</v>
      </c>
      <c r="V860" t="s">
        <v>758</v>
      </c>
      <c r="W860" t="s">
        <v>2239</v>
      </c>
      <c r="X860" t="s">
        <v>50</v>
      </c>
      <c r="Y860" t="s">
        <v>51</v>
      </c>
    </row>
    <row r="861" spans="1:25" customFormat="1" ht="14.4" x14ac:dyDescent="0.3">
      <c r="A861" t="s">
        <v>1226</v>
      </c>
      <c r="B861" t="s">
        <v>1225</v>
      </c>
      <c r="C861" t="s">
        <v>2559</v>
      </c>
      <c r="F861" t="s">
        <v>22</v>
      </c>
      <c r="G861" t="s">
        <v>101</v>
      </c>
      <c r="K861" t="s">
        <v>472</v>
      </c>
      <c r="L861" t="s">
        <v>97</v>
      </c>
      <c r="M861">
        <v>36201</v>
      </c>
      <c r="N861" t="s">
        <v>191</v>
      </c>
      <c r="O861" s="31">
        <v>44789.311006944401</v>
      </c>
      <c r="P861" s="32">
        <v>44789.7422800926</v>
      </c>
      <c r="Q861" t="s">
        <v>1224</v>
      </c>
      <c r="R861" t="s">
        <v>2560</v>
      </c>
      <c r="S861" t="s">
        <v>47</v>
      </c>
      <c r="T861" t="s">
        <v>58</v>
      </c>
      <c r="U861" t="s">
        <v>529</v>
      </c>
      <c r="V861" t="s">
        <v>1227</v>
      </c>
      <c r="W861" t="s">
        <v>1228</v>
      </c>
      <c r="X861" t="s">
        <v>50</v>
      </c>
      <c r="Y861" t="s">
        <v>51</v>
      </c>
    </row>
    <row r="862" spans="1:25" customFormat="1" ht="14.4" x14ac:dyDescent="0.3">
      <c r="A862" t="s">
        <v>1231</v>
      </c>
      <c r="B862" t="s">
        <v>1230</v>
      </c>
      <c r="C862" t="s">
        <v>2559</v>
      </c>
      <c r="F862" t="s">
        <v>22</v>
      </c>
      <c r="G862" t="s">
        <v>101</v>
      </c>
      <c r="K862" t="s">
        <v>472</v>
      </c>
      <c r="L862" t="s">
        <v>97</v>
      </c>
      <c r="M862">
        <v>36301</v>
      </c>
      <c r="N862" t="s">
        <v>191</v>
      </c>
      <c r="O862" s="31">
        <v>44789.311412037001</v>
      </c>
      <c r="P862" s="32">
        <v>44789.7422800926</v>
      </c>
      <c r="Q862" t="s">
        <v>1229</v>
      </c>
      <c r="R862" t="s">
        <v>2561</v>
      </c>
      <c r="S862" t="s">
        <v>47</v>
      </c>
      <c r="T862" t="s">
        <v>54</v>
      </c>
      <c r="U862" t="s">
        <v>529</v>
      </c>
      <c r="V862" t="s">
        <v>1227</v>
      </c>
      <c r="W862" t="s">
        <v>302</v>
      </c>
      <c r="X862" t="s">
        <v>50</v>
      </c>
      <c r="Y862" t="s">
        <v>51</v>
      </c>
    </row>
    <row r="863" spans="1:25" customFormat="1" ht="14.4" x14ac:dyDescent="0.3">
      <c r="A863" t="s">
        <v>1234</v>
      </c>
      <c r="B863" t="s">
        <v>1233</v>
      </c>
      <c r="C863" t="s">
        <v>2559</v>
      </c>
      <c r="F863" t="s">
        <v>22</v>
      </c>
      <c r="G863" t="s">
        <v>101</v>
      </c>
      <c r="K863" t="s">
        <v>472</v>
      </c>
      <c r="L863" t="s">
        <v>97</v>
      </c>
      <c r="M863">
        <v>36401</v>
      </c>
      <c r="N863" t="s">
        <v>191</v>
      </c>
      <c r="O863" s="31">
        <v>44789.312349537002</v>
      </c>
      <c r="P863" s="32">
        <v>44789.7422800926</v>
      </c>
      <c r="Q863" t="s">
        <v>1232</v>
      </c>
      <c r="R863" t="s">
        <v>2562</v>
      </c>
      <c r="S863" t="s">
        <v>47</v>
      </c>
      <c r="T863" t="s">
        <v>70</v>
      </c>
      <c r="U863" t="s">
        <v>529</v>
      </c>
      <c r="V863" t="s">
        <v>1227</v>
      </c>
      <c r="W863" t="s">
        <v>1235</v>
      </c>
      <c r="X863" t="s">
        <v>50</v>
      </c>
      <c r="Y863" t="s">
        <v>51</v>
      </c>
    </row>
    <row r="864" spans="1:25" customFormat="1" ht="14.4" x14ac:dyDescent="0.3">
      <c r="A864" t="s">
        <v>953</v>
      </c>
      <c r="B864" t="s">
        <v>952</v>
      </c>
      <c r="C864" t="s">
        <v>2563</v>
      </c>
      <c r="F864" t="s">
        <v>61</v>
      </c>
      <c r="G864" t="s">
        <v>45</v>
      </c>
      <c r="K864" t="s">
        <v>83</v>
      </c>
      <c r="L864" t="s">
        <v>84</v>
      </c>
      <c r="M864">
        <v>4601</v>
      </c>
      <c r="N864" t="s">
        <v>195</v>
      </c>
      <c r="O864" s="31">
        <v>44789.448032407403</v>
      </c>
      <c r="P864" s="32">
        <v>44796.506319444401</v>
      </c>
      <c r="Q864" t="s">
        <v>951</v>
      </c>
      <c r="S864" t="s">
        <v>47</v>
      </c>
      <c r="T864" t="s">
        <v>62</v>
      </c>
      <c r="U864" t="s">
        <v>529</v>
      </c>
      <c r="V864" t="s">
        <v>222</v>
      </c>
      <c r="Y864" t="s">
        <v>92</v>
      </c>
    </row>
    <row r="865" spans="1:25" customFormat="1" ht="14.4" x14ac:dyDescent="0.3">
      <c r="A865" t="s">
        <v>2564</v>
      </c>
      <c r="B865" t="s">
        <v>2565</v>
      </c>
      <c r="C865" t="s">
        <v>163</v>
      </c>
      <c r="F865" t="s">
        <v>79</v>
      </c>
      <c r="G865" t="s">
        <v>79</v>
      </c>
      <c r="H865" t="s">
        <v>161</v>
      </c>
      <c r="K865" t="s">
        <v>472</v>
      </c>
      <c r="L865" t="s">
        <v>97</v>
      </c>
      <c r="M865">
        <v>33310</v>
      </c>
      <c r="N865" t="s">
        <v>181</v>
      </c>
      <c r="O865" s="31">
        <v>44789.645532407398</v>
      </c>
      <c r="P865" s="32">
        <v>44797.556851851798</v>
      </c>
    </row>
    <row r="866" spans="1:25" customFormat="1" ht="14.4" x14ac:dyDescent="0.3">
      <c r="A866" t="s">
        <v>2566</v>
      </c>
      <c r="B866" t="s">
        <v>2567</v>
      </c>
      <c r="C866" t="s">
        <v>164</v>
      </c>
      <c r="F866" t="s">
        <v>79</v>
      </c>
      <c r="G866" t="s">
        <v>79</v>
      </c>
      <c r="H866" t="s">
        <v>161</v>
      </c>
      <c r="K866" t="s">
        <v>472</v>
      </c>
      <c r="L866" t="s">
        <v>97</v>
      </c>
      <c r="M866">
        <v>33410</v>
      </c>
      <c r="N866" t="s">
        <v>181</v>
      </c>
      <c r="O866" s="31">
        <v>44789.657650462999</v>
      </c>
      <c r="P866" s="32">
        <v>44796.506319444401</v>
      </c>
    </row>
    <row r="867" spans="1:25" customFormat="1" ht="14.4" x14ac:dyDescent="0.3">
      <c r="A867" t="s">
        <v>2180</v>
      </c>
      <c r="B867" t="s">
        <v>2109</v>
      </c>
      <c r="C867" t="s">
        <v>2179</v>
      </c>
      <c r="F867" t="s">
        <v>22</v>
      </c>
      <c r="G867" t="s">
        <v>101</v>
      </c>
      <c r="K867" t="s">
        <v>472</v>
      </c>
      <c r="L867" t="s">
        <v>97</v>
      </c>
      <c r="M867">
        <v>33601</v>
      </c>
      <c r="N867" t="s">
        <v>179</v>
      </c>
      <c r="O867" s="31">
        <v>44789.666527777801</v>
      </c>
      <c r="P867" s="32">
        <v>44797.623865740701</v>
      </c>
      <c r="Q867" t="s">
        <v>2178</v>
      </c>
      <c r="S867" t="s">
        <v>91</v>
      </c>
      <c r="T867" t="s">
        <v>54</v>
      </c>
      <c r="U867" t="s">
        <v>2181</v>
      </c>
      <c r="V867" t="s">
        <v>90</v>
      </c>
      <c r="W867" t="s">
        <v>348</v>
      </c>
      <c r="X867" t="s">
        <v>50</v>
      </c>
      <c r="Y867" t="s">
        <v>92</v>
      </c>
    </row>
    <row r="868" spans="1:25" customFormat="1" ht="14.4" x14ac:dyDescent="0.3">
      <c r="A868" t="s">
        <v>2112</v>
      </c>
      <c r="B868" t="s">
        <v>2109</v>
      </c>
      <c r="C868" t="s">
        <v>2110</v>
      </c>
      <c r="F868" t="s">
        <v>22</v>
      </c>
      <c r="G868" t="s">
        <v>101</v>
      </c>
      <c r="K868" t="s">
        <v>472</v>
      </c>
      <c r="L868" t="s">
        <v>97</v>
      </c>
      <c r="M868">
        <v>33701</v>
      </c>
      <c r="N868" t="s">
        <v>179</v>
      </c>
      <c r="O868" s="31">
        <v>44789.667002314804</v>
      </c>
      <c r="P868" s="32">
        <v>44797.409085648098</v>
      </c>
      <c r="Q868" t="s">
        <v>2111</v>
      </c>
      <c r="S868" t="s">
        <v>86</v>
      </c>
      <c r="T868" t="s">
        <v>54</v>
      </c>
      <c r="U868" t="s">
        <v>644</v>
      </c>
      <c r="V868" t="s">
        <v>90</v>
      </c>
      <c r="W868" t="s">
        <v>341</v>
      </c>
      <c r="X868" t="s">
        <v>50</v>
      </c>
      <c r="Y868" t="s">
        <v>93</v>
      </c>
    </row>
    <row r="869" spans="1:25" customFormat="1" ht="14.4" x14ac:dyDescent="0.3">
      <c r="A869" t="s">
        <v>2114</v>
      </c>
      <c r="B869" t="s">
        <v>2109</v>
      </c>
      <c r="C869" t="s">
        <v>2110</v>
      </c>
      <c r="F869" t="s">
        <v>22</v>
      </c>
      <c r="G869" t="s">
        <v>101</v>
      </c>
      <c r="K869" t="s">
        <v>472</v>
      </c>
      <c r="L869" t="s">
        <v>97</v>
      </c>
      <c r="M869">
        <v>33801</v>
      </c>
      <c r="N869" t="s">
        <v>179</v>
      </c>
      <c r="O869" s="31">
        <v>44789.667546296303</v>
      </c>
      <c r="P869" s="32">
        <v>44797.409085648098</v>
      </c>
      <c r="Q869" t="s">
        <v>2113</v>
      </c>
      <c r="S869" t="s">
        <v>47</v>
      </c>
      <c r="T869" t="s">
        <v>54</v>
      </c>
      <c r="U869" t="s">
        <v>529</v>
      </c>
      <c r="V869" t="s">
        <v>90</v>
      </c>
      <c r="W869" t="s">
        <v>342</v>
      </c>
      <c r="X869" t="s">
        <v>50</v>
      </c>
      <c r="Y869" t="s">
        <v>93</v>
      </c>
    </row>
    <row r="870" spans="1:25" customFormat="1" ht="14.4" x14ac:dyDescent="0.3">
      <c r="A870" t="s">
        <v>978</v>
      </c>
      <c r="B870" t="s">
        <v>977</v>
      </c>
      <c r="C870" t="s">
        <v>2568</v>
      </c>
      <c r="F870" t="s">
        <v>22</v>
      </c>
      <c r="G870" t="s">
        <v>101</v>
      </c>
      <c r="K870" t="s">
        <v>472</v>
      </c>
      <c r="L870" t="s">
        <v>97</v>
      </c>
      <c r="M870">
        <v>33901</v>
      </c>
      <c r="N870" t="s">
        <v>179</v>
      </c>
      <c r="O870" s="31">
        <v>44789.673587963</v>
      </c>
      <c r="P870" s="32">
        <v>44791.6170486111</v>
      </c>
      <c r="Q870" t="s">
        <v>976</v>
      </c>
      <c r="S870" t="s">
        <v>47</v>
      </c>
      <c r="T870" t="s">
        <v>345</v>
      </c>
      <c r="U870" t="s">
        <v>529</v>
      </c>
      <c r="V870" t="s">
        <v>281</v>
      </c>
      <c r="W870" t="s">
        <v>322</v>
      </c>
      <c r="X870" t="s">
        <v>50</v>
      </c>
      <c r="Y870" t="s">
        <v>92</v>
      </c>
    </row>
    <row r="871" spans="1:25" customFormat="1" ht="14.4" x14ac:dyDescent="0.3">
      <c r="A871" t="s">
        <v>2546</v>
      </c>
      <c r="B871" t="s">
        <v>800</v>
      </c>
      <c r="C871" t="s">
        <v>801</v>
      </c>
      <c r="F871" t="s">
        <v>22</v>
      </c>
      <c r="G871" t="s">
        <v>101</v>
      </c>
      <c r="K871" t="s">
        <v>472</v>
      </c>
      <c r="L871" t="s">
        <v>97</v>
      </c>
      <c r="M871">
        <v>34202</v>
      </c>
      <c r="N871" t="s">
        <v>179</v>
      </c>
      <c r="O871" s="31">
        <v>44789.681712963</v>
      </c>
      <c r="P871" s="32">
        <v>44790.6403587963</v>
      </c>
      <c r="Q871" t="s">
        <v>807</v>
      </c>
      <c r="S871" t="s">
        <v>47</v>
      </c>
      <c r="T871" t="s">
        <v>65</v>
      </c>
      <c r="U871" t="s">
        <v>558</v>
      </c>
      <c r="V871" t="s">
        <v>281</v>
      </c>
      <c r="W871" t="s">
        <v>808</v>
      </c>
      <c r="X871" t="s">
        <v>57</v>
      </c>
      <c r="Y871" t="s">
        <v>92</v>
      </c>
    </row>
    <row r="872" spans="1:25" customFormat="1" ht="14.4" x14ac:dyDescent="0.3">
      <c r="A872" t="s">
        <v>1013</v>
      </c>
      <c r="B872" t="s">
        <v>1012</v>
      </c>
      <c r="C872" t="s">
        <v>73</v>
      </c>
      <c r="F872" t="s">
        <v>61</v>
      </c>
      <c r="G872" t="s">
        <v>45</v>
      </c>
      <c r="K872" t="s">
        <v>472</v>
      </c>
      <c r="L872" t="s">
        <v>97</v>
      </c>
      <c r="M872">
        <v>34501</v>
      </c>
      <c r="N872" t="s">
        <v>195</v>
      </c>
      <c r="O872" s="31">
        <v>44789.7039814815</v>
      </c>
      <c r="P872" s="32">
        <v>44791.6170486111</v>
      </c>
      <c r="Q872" t="s">
        <v>1011</v>
      </c>
      <c r="S872" t="s">
        <v>47</v>
      </c>
      <c r="T872" t="s">
        <v>98</v>
      </c>
      <c r="U872" t="s">
        <v>529</v>
      </c>
      <c r="V872" t="s">
        <v>104</v>
      </c>
      <c r="Y872" t="s">
        <v>92</v>
      </c>
    </row>
    <row r="873" spans="1:25" customFormat="1" ht="14.4" x14ac:dyDescent="0.3">
      <c r="A873" t="s">
        <v>2569</v>
      </c>
      <c r="B873" t="s">
        <v>2570</v>
      </c>
      <c r="C873" t="s">
        <v>163</v>
      </c>
      <c r="F873" t="s">
        <v>79</v>
      </c>
      <c r="G873" t="s">
        <v>79</v>
      </c>
      <c r="H873" t="s">
        <v>161</v>
      </c>
      <c r="K873" t="s">
        <v>472</v>
      </c>
      <c r="L873" t="s">
        <v>97</v>
      </c>
      <c r="M873">
        <v>35330</v>
      </c>
      <c r="N873" t="s">
        <v>181</v>
      </c>
      <c r="O873" s="31">
        <v>44789.730034722197</v>
      </c>
      <c r="P873" s="32">
        <v>44796.685347222199</v>
      </c>
    </row>
    <row r="874" spans="1:25" customFormat="1" ht="14.4" x14ac:dyDescent="0.3">
      <c r="A874" t="s">
        <v>731</v>
      </c>
      <c r="B874" t="s">
        <v>730</v>
      </c>
      <c r="C874" t="s">
        <v>120</v>
      </c>
      <c r="F874" t="s">
        <v>22</v>
      </c>
      <c r="G874" t="s">
        <v>101</v>
      </c>
      <c r="K874" t="s">
        <v>472</v>
      </c>
      <c r="L874" t="s">
        <v>97</v>
      </c>
      <c r="M874">
        <v>36001</v>
      </c>
      <c r="N874" t="s">
        <v>179</v>
      </c>
      <c r="O874" s="31">
        <v>44789.740416666697</v>
      </c>
      <c r="P874" s="32">
        <v>44791.6170486111</v>
      </c>
      <c r="Q874" t="s">
        <v>729</v>
      </c>
      <c r="S874" t="s">
        <v>86</v>
      </c>
      <c r="T874" t="s">
        <v>65</v>
      </c>
      <c r="U874" t="s">
        <v>288</v>
      </c>
      <c r="V874" t="s">
        <v>89</v>
      </c>
      <c r="W874" t="s">
        <v>732</v>
      </c>
      <c r="X874" t="s">
        <v>50</v>
      </c>
      <c r="Y874" t="s">
        <v>92</v>
      </c>
    </row>
    <row r="875" spans="1:25" customFormat="1" ht="14.4" x14ac:dyDescent="0.3">
      <c r="A875" t="s">
        <v>2560</v>
      </c>
      <c r="B875" t="s">
        <v>1225</v>
      </c>
      <c r="C875" t="s">
        <v>2571</v>
      </c>
      <c r="F875" t="s">
        <v>22</v>
      </c>
      <c r="G875" t="s">
        <v>101</v>
      </c>
      <c r="K875" t="s">
        <v>472</v>
      </c>
      <c r="L875" t="s">
        <v>97</v>
      </c>
      <c r="M875">
        <v>36202</v>
      </c>
      <c r="N875" t="s">
        <v>179</v>
      </c>
      <c r="O875" s="31">
        <v>44789.748946759297</v>
      </c>
      <c r="P875" s="32">
        <v>44796.506319444401</v>
      </c>
      <c r="Q875" t="s">
        <v>1226</v>
      </c>
      <c r="S875" t="s">
        <v>47</v>
      </c>
      <c r="T875" t="s">
        <v>58</v>
      </c>
      <c r="U875" t="s">
        <v>529</v>
      </c>
      <c r="V875" t="s">
        <v>1227</v>
      </c>
      <c r="W875" t="s">
        <v>1228</v>
      </c>
      <c r="X875" t="s">
        <v>57</v>
      </c>
      <c r="Y875" t="s">
        <v>51</v>
      </c>
    </row>
    <row r="876" spans="1:25" customFormat="1" ht="14.4" x14ac:dyDescent="0.3">
      <c r="A876" t="s">
        <v>2561</v>
      </c>
      <c r="B876" t="s">
        <v>1230</v>
      </c>
      <c r="C876" t="s">
        <v>2571</v>
      </c>
      <c r="F876" t="s">
        <v>22</v>
      </c>
      <c r="G876" t="s">
        <v>101</v>
      </c>
      <c r="K876" t="s">
        <v>472</v>
      </c>
      <c r="L876" t="s">
        <v>97</v>
      </c>
      <c r="M876">
        <v>36302</v>
      </c>
      <c r="N876" t="s">
        <v>179</v>
      </c>
      <c r="O876" s="31">
        <v>44789.749062499999</v>
      </c>
      <c r="P876" s="32">
        <v>44796.506319444401</v>
      </c>
      <c r="Q876" t="s">
        <v>1231</v>
      </c>
      <c r="S876" t="s">
        <v>47</v>
      </c>
      <c r="T876" t="s">
        <v>54</v>
      </c>
      <c r="U876" t="s">
        <v>529</v>
      </c>
      <c r="V876" t="s">
        <v>1227</v>
      </c>
      <c r="W876" t="s">
        <v>302</v>
      </c>
      <c r="X876" t="s">
        <v>57</v>
      </c>
      <c r="Y876" t="s">
        <v>51</v>
      </c>
    </row>
    <row r="877" spans="1:25" customFormat="1" ht="14.4" x14ac:dyDescent="0.3">
      <c r="A877" t="s">
        <v>2562</v>
      </c>
      <c r="B877" t="s">
        <v>1233</v>
      </c>
      <c r="C877" t="s">
        <v>2571</v>
      </c>
      <c r="F877" t="s">
        <v>22</v>
      </c>
      <c r="G877" t="s">
        <v>101</v>
      </c>
      <c r="K877" t="s">
        <v>472</v>
      </c>
      <c r="L877" t="s">
        <v>97</v>
      </c>
      <c r="M877">
        <v>36402</v>
      </c>
      <c r="N877" t="s">
        <v>191</v>
      </c>
      <c r="O877" s="31">
        <v>44789.749247685198</v>
      </c>
      <c r="P877" s="32">
        <v>44796.506319444401</v>
      </c>
      <c r="Q877" t="s">
        <v>1234</v>
      </c>
      <c r="R877" t="s">
        <v>2572</v>
      </c>
      <c r="S877" t="s">
        <v>47</v>
      </c>
      <c r="T877" t="s">
        <v>70</v>
      </c>
      <c r="U877" t="s">
        <v>529</v>
      </c>
      <c r="V877" t="s">
        <v>1227</v>
      </c>
      <c r="W877" t="s">
        <v>1235</v>
      </c>
      <c r="X877" t="s">
        <v>57</v>
      </c>
      <c r="Y877" t="s">
        <v>51</v>
      </c>
    </row>
    <row r="878" spans="1:25" customFormat="1" ht="14.4" x14ac:dyDescent="0.3">
      <c r="A878" t="s">
        <v>2514</v>
      </c>
      <c r="B878" t="s">
        <v>2513</v>
      </c>
      <c r="C878" t="s">
        <v>227</v>
      </c>
      <c r="F878" t="s">
        <v>79</v>
      </c>
      <c r="G878" t="s">
        <v>82</v>
      </c>
      <c r="H878" t="s">
        <v>161</v>
      </c>
      <c r="K878" t="s">
        <v>239</v>
      </c>
      <c r="L878" t="s">
        <v>774</v>
      </c>
      <c r="M878">
        <v>74701</v>
      </c>
      <c r="N878" t="s">
        <v>181</v>
      </c>
      <c r="O878" s="31">
        <v>44790.665266203701</v>
      </c>
      <c r="P878" s="32">
        <v>44797.556851851798</v>
      </c>
      <c r="Q878" t="s">
        <v>2512</v>
      </c>
    </row>
    <row r="879" spans="1:25" customFormat="1" ht="14.4" x14ac:dyDescent="0.3">
      <c r="A879" t="s">
        <v>2477</v>
      </c>
      <c r="B879" t="s">
        <v>2476</v>
      </c>
      <c r="C879" t="s">
        <v>163</v>
      </c>
      <c r="F879" t="s">
        <v>79</v>
      </c>
      <c r="G879" t="s">
        <v>82</v>
      </c>
      <c r="H879" t="s">
        <v>161</v>
      </c>
      <c r="K879" t="s">
        <v>936</v>
      </c>
      <c r="L879" t="s">
        <v>937</v>
      </c>
      <c r="M879">
        <v>44601</v>
      </c>
      <c r="N879" t="s">
        <v>191</v>
      </c>
      <c r="O879" s="31">
        <v>44790.693773148101</v>
      </c>
      <c r="P879" s="32">
        <v>44796.685347222199</v>
      </c>
      <c r="Q879" t="s">
        <v>2475</v>
      </c>
      <c r="R879" t="s">
        <v>2573</v>
      </c>
    </row>
    <row r="880" spans="1:25" customFormat="1" ht="14.4" x14ac:dyDescent="0.3">
      <c r="A880" t="s">
        <v>2480</v>
      </c>
      <c r="B880" t="s">
        <v>2479</v>
      </c>
      <c r="C880" t="s">
        <v>170</v>
      </c>
      <c r="F880" t="s">
        <v>79</v>
      </c>
      <c r="G880" t="s">
        <v>82</v>
      </c>
      <c r="H880" t="s">
        <v>161</v>
      </c>
      <c r="K880" t="s">
        <v>943</v>
      </c>
      <c r="L880" t="s">
        <v>944</v>
      </c>
      <c r="M880">
        <v>46001</v>
      </c>
      <c r="N880" t="s">
        <v>191</v>
      </c>
      <c r="O880" s="31">
        <v>44790.722569444399</v>
      </c>
      <c r="P880" s="32">
        <v>44796.591342592597</v>
      </c>
      <c r="Q880" t="s">
        <v>2478</v>
      </c>
      <c r="R880" t="s">
        <v>2574</v>
      </c>
    </row>
    <row r="881" spans="1:30" customFormat="1" ht="14.4" x14ac:dyDescent="0.3">
      <c r="A881" t="s">
        <v>2483</v>
      </c>
      <c r="B881" t="s">
        <v>2482</v>
      </c>
      <c r="C881" t="s">
        <v>164</v>
      </c>
      <c r="F881" t="s">
        <v>79</v>
      </c>
      <c r="G881" t="s">
        <v>82</v>
      </c>
      <c r="H881" t="s">
        <v>226</v>
      </c>
      <c r="K881" t="s">
        <v>525</v>
      </c>
      <c r="L881" t="s">
        <v>526</v>
      </c>
      <c r="M881">
        <v>47601</v>
      </c>
      <c r="N881" t="s">
        <v>191</v>
      </c>
      <c r="O881" s="31">
        <v>44790.732534722199</v>
      </c>
      <c r="P881" s="32">
        <v>44796.591342592597</v>
      </c>
      <c r="Q881" t="s">
        <v>2481</v>
      </c>
      <c r="R881" t="s">
        <v>2575</v>
      </c>
    </row>
    <row r="882" spans="1:30" customFormat="1" ht="14.4" x14ac:dyDescent="0.3">
      <c r="A882" t="s">
        <v>2524</v>
      </c>
      <c r="B882" t="s">
        <v>2523</v>
      </c>
      <c r="C882" t="s">
        <v>163</v>
      </c>
      <c r="F882" t="s">
        <v>79</v>
      </c>
      <c r="G882" t="s">
        <v>82</v>
      </c>
      <c r="H882" t="s">
        <v>161</v>
      </c>
      <c r="K882" t="s">
        <v>576</v>
      </c>
      <c r="L882" t="s">
        <v>577</v>
      </c>
      <c r="M882">
        <v>80201</v>
      </c>
      <c r="N882" t="s">
        <v>181</v>
      </c>
      <c r="O882" s="31">
        <v>44790.770972222199</v>
      </c>
      <c r="P882" s="32">
        <v>44796.685347222199</v>
      </c>
      <c r="Q882" t="s">
        <v>2522</v>
      </c>
    </row>
    <row r="883" spans="1:30" customFormat="1" ht="14.4" x14ac:dyDescent="0.3">
      <c r="A883" t="s">
        <v>2576</v>
      </c>
      <c r="B883" t="s">
        <v>2577</v>
      </c>
      <c r="C883" t="s">
        <v>96</v>
      </c>
      <c r="F883" t="s">
        <v>81</v>
      </c>
      <c r="G883" t="s">
        <v>79</v>
      </c>
      <c r="K883" t="s">
        <v>83</v>
      </c>
      <c r="L883" t="s">
        <v>84</v>
      </c>
      <c r="M883">
        <v>5010</v>
      </c>
      <c r="N883" t="s">
        <v>181</v>
      </c>
      <c r="O883" s="31">
        <v>44791.313125000001</v>
      </c>
      <c r="P883" s="32">
        <v>44791.320960648103</v>
      </c>
      <c r="S883" t="s">
        <v>47</v>
      </c>
      <c r="V883" t="s">
        <v>232</v>
      </c>
      <c r="AB883" t="s">
        <v>116</v>
      </c>
      <c r="AC883" t="s">
        <v>2578</v>
      </c>
      <c r="AD883" t="s">
        <v>2579</v>
      </c>
    </row>
    <row r="884" spans="1:30" customFormat="1" ht="14.4" x14ac:dyDescent="0.3">
      <c r="A884" t="s">
        <v>2496</v>
      </c>
      <c r="B884" t="s">
        <v>2495</v>
      </c>
      <c r="C884" t="s">
        <v>164</v>
      </c>
      <c r="F884" t="s">
        <v>79</v>
      </c>
      <c r="G884" t="s">
        <v>82</v>
      </c>
      <c r="H884" t="s">
        <v>161</v>
      </c>
      <c r="K884" t="s">
        <v>702</v>
      </c>
      <c r="L884" t="s">
        <v>703</v>
      </c>
      <c r="M884">
        <v>63801</v>
      </c>
      <c r="N884" t="s">
        <v>181</v>
      </c>
      <c r="O884" s="31">
        <v>44791.674351851798</v>
      </c>
      <c r="P884" s="32">
        <v>44796.506319444401</v>
      </c>
      <c r="Q884" t="s">
        <v>2494</v>
      </c>
    </row>
    <row r="885" spans="1:30" customFormat="1" ht="14.4" x14ac:dyDescent="0.3">
      <c r="A885" t="s">
        <v>2499</v>
      </c>
      <c r="B885" t="s">
        <v>2498</v>
      </c>
      <c r="C885" t="s">
        <v>162</v>
      </c>
      <c r="F885" t="s">
        <v>79</v>
      </c>
      <c r="G885" t="s">
        <v>82</v>
      </c>
      <c r="H885" t="s">
        <v>161</v>
      </c>
      <c r="K885" t="s">
        <v>614</v>
      </c>
      <c r="L885" t="s">
        <v>615</v>
      </c>
      <c r="M885">
        <v>65601</v>
      </c>
      <c r="N885" t="s">
        <v>181</v>
      </c>
      <c r="O885" s="31">
        <v>44791.680868055599</v>
      </c>
      <c r="P885" s="32">
        <v>44796.591342592597</v>
      </c>
      <c r="Q885" t="s">
        <v>2497</v>
      </c>
    </row>
    <row r="886" spans="1:30" customFormat="1" ht="14.4" x14ac:dyDescent="0.3">
      <c r="A886" t="s">
        <v>2507</v>
      </c>
      <c r="B886" t="s">
        <v>2506</v>
      </c>
      <c r="C886" t="s">
        <v>160</v>
      </c>
      <c r="F886" t="s">
        <v>79</v>
      </c>
      <c r="G886" t="s">
        <v>82</v>
      </c>
      <c r="H886" t="s">
        <v>161</v>
      </c>
      <c r="K886" t="s">
        <v>968</v>
      </c>
      <c r="L886" t="s">
        <v>969</v>
      </c>
      <c r="M886">
        <v>72001</v>
      </c>
      <c r="N886" t="s">
        <v>181</v>
      </c>
      <c r="O886" s="31">
        <v>44791.699027777802</v>
      </c>
      <c r="P886" s="32">
        <v>44796.506319444401</v>
      </c>
      <c r="Q886" t="s">
        <v>2505</v>
      </c>
    </row>
    <row r="887" spans="1:30" customFormat="1" ht="14.4" x14ac:dyDescent="0.3">
      <c r="A887" t="s">
        <v>2502</v>
      </c>
      <c r="B887" t="s">
        <v>2501</v>
      </c>
      <c r="C887" t="s">
        <v>165</v>
      </c>
      <c r="F887" t="s">
        <v>79</v>
      </c>
      <c r="G887" t="s">
        <v>82</v>
      </c>
      <c r="H887" t="s">
        <v>226</v>
      </c>
      <c r="K887" t="s">
        <v>621</v>
      </c>
      <c r="L887" t="s">
        <v>97</v>
      </c>
      <c r="M887">
        <v>66901</v>
      </c>
      <c r="N887" t="s">
        <v>181</v>
      </c>
      <c r="O887" s="31">
        <v>44791.708726851903</v>
      </c>
      <c r="P887" s="32">
        <v>44796.3539467593</v>
      </c>
      <c r="Q887" t="s">
        <v>2500</v>
      </c>
    </row>
    <row r="888" spans="1:30" customFormat="1" ht="14.4" x14ac:dyDescent="0.3">
      <c r="A888" t="s">
        <v>2511</v>
      </c>
      <c r="B888" t="s">
        <v>2509</v>
      </c>
      <c r="C888" t="s">
        <v>2510</v>
      </c>
      <c r="F888" t="s">
        <v>79</v>
      </c>
      <c r="G888" t="s">
        <v>82</v>
      </c>
      <c r="H888" t="s">
        <v>226</v>
      </c>
      <c r="K888" t="s">
        <v>888</v>
      </c>
      <c r="L888" t="s">
        <v>889</v>
      </c>
      <c r="M888">
        <v>73201</v>
      </c>
      <c r="N888" t="s">
        <v>181</v>
      </c>
      <c r="O888" s="31">
        <v>44791.708969907399</v>
      </c>
      <c r="P888" s="32">
        <v>44796.506319444401</v>
      </c>
      <c r="Q888" t="s">
        <v>2508</v>
      </c>
    </row>
    <row r="889" spans="1:30" customFormat="1" ht="14.4" x14ac:dyDescent="0.3">
      <c r="A889" t="s">
        <v>2491</v>
      </c>
      <c r="B889" t="s">
        <v>2490</v>
      </c>
      <c r="C889" t="s">
        <v>166</v>
      </c>
      <c r="F889" t="s">
        <v>79</v>
      </c>
      <c r="G889" t="s">
        <v>82</v>
      </c>
      <c r="H889" t="s">
        <v>161</v>
      </c>
      <c r="K889" t="s">
        <v>589</v>
      </c>
      <c r="L889" t="s">
        <v>590</v>
      </c>
      <c r="M889">
        <v>68201</v>
      </c>
      <c r="N889" t="s">
        <v>181</v>
      </c>
      <c r="O889" s="31">
        <v>44791.7426851852</v>
      </c>
      <c r="P889" s="32">
        <v>44796.685347222199</v>
      </c>
      <c r="Q889" t="s">
        <v>2489</v>
      </c>
    </row>
    <row r="890" spans="1:30" customFormat="1" ht="14.4" x14ac:dyDescent="0.3">
      <c r="A890" t="s">
        <v>2580</v>
      </c>
      <c r="B890" t="s">
        <v>2581</v>
      </c>
      <c r="C890" t="s">
        <v>63</v>
      </c>
      <c r="F890" t="s">
        <v>95</v>
      </c>
      <c r="G890" t="s">
        <v>101</v>
      </c>
      <c r="K890" t="s">
        <v>936</v>
      </c>
      <c r="L890" t="s">
        <v>937</v>
      </c>
      <c r="M890">
        <v>44510</v>
      </c>
      <c r="N890" t="s">
        <v>191</v>
      </c>
      <c r="O890" s="31">
        <v>44791.747604166703</v>
      </c>
      <c r="P890" s="32">
        <v>44796.685347222199</v>
      </c>
      <c r="R890" t="s">
        <v>2582</v>
      </c>
      <c r="S890" t="s">
        <v>272</v>
      </c>
      <c r="V890" t="s">
        <v>1076</v>
      </c>
      <c r="AB890" t="s">
        <v>238</v>
      </c>
    </row>
    <row r="891" spans="1:30" customFormat="1" ht="14.4" x14ac:dyDescent="0.3">
      <c r="A891" t="s">
        <v>2583</v>
      </c>
      <c r="B891" t="s">
        <v>2584</v>
      </c>
      <c r="C891" t="s">
        <v>63</v>
      </c>
      <c r="F891" t="s">
        <v>95</v>
      </c>
      <c r="G891" t="s">
        <v>101</v>
      </c>
      <c r="K891" t="s">
        <v>576</v>
      </c>
      <c r="L891" t="s">
        <v>577</v>
      </c>
      <c r="M891">
        <v>79910</v>
      </c>
      <c r="N891" t="s">
        <v>191</v>
      </c>
      <c r="O891" s="31">
        <v>44791.7524305556</v>
      </c>
      <c r="P891" s="32">
        <v>44796.685347222199</v>
      </c>
      <c r="R891" t="s">
        <v>2585</v>
      </c>
      <c r="S891" t="s">
        <v>272</v>
      </c>
      <c r="V891" t="s">
        <v>578</v>
      </c>
      <c r="AB891" t="s">
        <v>2586</v>
      </c>
      <c r="AC891" t="s">
        <v>221</v>
      </c>
    </row>
    <row r="892" spans="1:30" customFormat="1" ht="14.4" x14ac:dyDescent="0.3">
      <c r="A892" t="s">
        <v>1826</v>
      </c>
      <c r="B892" t="s">
        <v>2587</v>
      </c>
      <c r="C892" t="s">
        <v>68</v>
      </c>
      <c r="F892" t="s">
        <v>141</v>
      </c>
      <c r="G892" t="s">
        <v>45</v>
      </c>
      <c r="K892" t="s">
        <v>1823</v>
      </c>
      <c r="L892" t="s">
        <v>46</v>
      </c>
      <c r="M892">
        <v>82201</v>
      </c>
      <c r="N892" t="s">
        <v>195</v>
      </c>
      <c r="O892" s="31">
        <v>44791.767037037003</v>
      </c>
      <c r="P892" s="32">
        <v>44796.506319444401</v>
      </c>
      <c r="Q892" t="s">
        <v>1824</v>
      </c>
      <c r="S892" t="s">
        <v>272</v>
      </c>
      <c r="T892" t="s">
        <v>1333</v>
      </c>
      <c r="U892" t="s">
        <v>1411</v>
      </c>
      <c r="V892" t="s">
        <v>930</v>
      </c>
    </row>
    <row r="893" spans="1:30" customFormat="1" ht="14.4" x14ac:dyDescent="0.3">
      <c r="A893" t="s">
        <v>1389</v>
      </c>
      <c r="B893" t="s">
        <v>1387</v>
      </c>
      <c r="C893" t="s">
        <v>2588</v>
      </c>
      <c r="F893" t="s">
        <v>22</v>
      </c>
      <c r="G893" t="s">
        <v>101</v>
      </c>
      <c r="K893" t="s">
        <v>83</v>
      </c>
      <c r="L893" t="s">
        <v>84</v>
      </c>
      <c r="M893">
        <v>701</v>
      </c>
      <c r="N893" t="s">
        <v>179</v>
      </c>
      <c r="O893" s="31">
        <v>44791.999872685199</v>
      </c>
      <c r="P893" s="32">
        <v>44796.506319444401</v>
      </c>
      <c r="Q893" t="s">
        <v>1388</v>
      </c>
      <c r="S893" t="s">
        <v>47</v>
      </c>
      <c r="T893" t="s">
        <v>67</v>
      </c>
      <c r="U893" t="s">
        <v>558</v>
      </c>
      <c r="V893" t="s">
        <v>217</v>
      </c>
      <c r="W893" t="s">
        <v>298</v>
      </c>
      <c r="X893" t="s">
        <v>50</v>
      </c>
      <c r="Y893" t="s">
        <v>92</v>
      </c>
    </row>
    <row r="894" spans="1:30" customFormat="1" ht="14.4" x14ac:dyDescent="0.3">
      <c r="A894" t="s">
        <v>893</v>
      </c>
      <c r="B894" t="s">
        <v>891</v>
      </c>
      <c r="C894" t="s">
        <v>2589</v>
      </c>
      <c r="F894" t="s">
        <v>22</v>
      </c>
      <c r="G894" t="s">
        <v>101</v>
      </c>
      <c r="K894" t="s">
        <v>472</v>
      </c>
      <c r="L894" t="s">
        <v>97</v>
      </c>
      <c r="M894">
        <v>27001</v>
      </c>
      <c r="N894" t="s">
        <v>179</v>
      </c>
      <c r="O894" s="31">
        <v>44792.001018518502</v>
      </c>
      <c r="P894" s="32">
        <v>44796.506319444401</v>
      </c>
      <c r="Q894" t="s">
        <v>890</v>
      </c>
      <c r="S894" t="s">
        <v>86</v>
      </c>
      <c r="T894" t="s">
        <v>67</v>
      </c>
      <c r="U894" t="s">
        <v>644</v>
      </c>
      <c r="V894" t="s">
        <v>94</v>
      </c>
      <c r="W894" t="s">
        <v>796</v>
      </c>
      <c r="X894" t="s">
        <v>50</v>
      </c>
      <c r="Y894" t="s">
        <v>92</v>
      </c>
    </row>
    <row r="895" spans="1:30" customFormat="1" ht="14.4" x14ac:dyDescent="0.3">
      <c r="A895" t="s">
        <v>897</v>
      </c>
      <c r="B895" t="s">
        <v>895</v>
      </c>
      <c r="C895" t="s">
        <v>2590</v>
      </c>
      <c r="F895" t="s">
        <v>22</v>
      </c>
      <c r="G895" t="s">
        <v>101</v>
      </c>
      <c r="K895" t="s">
        <v>472</v>
      </c>
      <c r="L895" t="s">
        <v>97</v>
      </c>
      <c r="M895">
        <v>27101</v>
      </c>
      <c r="N895" t="s">
        <v>179</v>
      </c>
      <c r="O895" s="31">
        <v>44792.001354166699</v>
      </c>
      <c r="P895" s="32">
        <v>44796.506319444401</v>
      </c>
      <c r="Q895" t="s">
        <v>894</v>
      </c>
      <c r="S895" t="s">
        <v>47</v>
      </c>
      <c r="T895" t="s">
        <v>67</v>
      </c>
      <c r="U895" t="s">
        <v>558</v>
      </c>
      <c r="V895" t="s">
        <v>94</v>
      </c>
      <c r="W895" t="s">
        <v>875</v>
      </c>
      <c r="X895" t="s">
        <v>50</v>
      </c>
      <c r="Y895" t="s">
        <v>93</v>
      </c>
    </row>
    <row r="896" spans="1:30" customFormat="1" ht="14.4" x14ac:dyDescent="0.3">
      <c r="A896" t="s">
        <v>1146</v>
      </c>
      <c r="B896" t="s">
        <v>1145</v>
      </c>
      <c r="C896" t="s">
        <v>73</v>
      </c>
      <c r="F896" t="s">
        <v>61</v>
      </c>
      <c r="G896" t="s">
        <v>45</v>
      </c>
      <c r="K896" t="s">
        <v>416</v>
      </c>
      <c r="L896" t="s">
        <v>417</v>
      </c>
      <c r="M896">
        <v>17601</v>
      </c>
      <c r="N896" t="s">
        <v>195</v>
      </c>
      <c r="O896" s="31">
        <v>44792.310127314799</v>
      </c>
      <c r="P896" s="32">
        <v>44796.591342592597</v>
      </c>
      <c r="Q896" t="s">
        <v>1144</v>
      </c>
      <c r="S896" t="s">
        <v>47</v>
      </c>
      <c r="T896" t="s">
        <v>62</v>
      </c>
      <c r="U896" t="s">
        <v>529</v>
      </c>
      <c r="V896" t="s">
        <v>49</v>
      </c>
      <c r="Y896" t="s">
        <v>92</v>
      </c>
    </row>
    <row r="897" spans="1:25" customFormat="1" ht="14.4" x14ac:dyDescent="0.3">
      <c r="A897" t="s">
        <v>1151</v>
      </c>
      <c r="B897" t="s">
        <v>1148</v>
      </c>
      <c r="C897" t="s">
        <v>1149</v>
      </c>
      <c r="F897" t="s">
        <v>22</v>
      </c>
      <c r="G897" t="s">
        <v>101</v>
      </c>
      <c r="K897" t="s">
        <v>472</v>
      </c>
      <c r="L897" t="s">
        <v>97</v>
      </c>
      <c r="M897">
        <v>32101</v>
      </c>
      <c r="N897" t="s">
        <v>179</v>
      </c>
      <c r="O897" s="31">
        <v>44792.311261574097</v>
      </c>
      <c r="P897" s="32">
        <v>44796.506319444401</v>
      </c>
      <c r="Q897" t="s">
        <v>1150</v>
      </c>
      <c r="S897" t="s">
        <v>86</v>
      </c>
      <c r="T897" t="s">
        <v>54</v>
      </c>
      <c r="U897" t="s">
        <v>644</v>
      </c>
      <c r="V897" t="s">
        <v>87</v>
      </c>
      <c r="W897" t="s">
        <v>295</v>
      </c>
      <c r="X897" t="s">
        <v>50</v>
      </c>
      <c r="Y897" t="s">
        <v>92</v>
      </c>
    </row>
    <row r="898" spans="1:25" customFormat="1" ht="14.4" x14ac:dyDescent="0.3">
      <c r="A898" t="s">
        <v>1153</v>
      </c>
      <c r="B898" t="s">
        <v>1148</v>
      </c>
      <c r="C898" t="s">
        <v>1149</v>
      </c>
      <c r="F898" t="s">
        <v>22</v>
      </c>
      <c r="G898" t="s">
        <v>101</v>
      </c>
      <c r="K898" t="s">
        <v>472</v>
      </c>
      <c r="L898" t="s">
        <v>97</v>
      </c>
      <c r="M898">
        <v>32201</v>
      </c>
      <c r="N898" t="s">
        <v>179</v>
      </c>
      <c r="O898" s="31">
        <v>44792.3119560185</v>
      </c>
      <c r="P898" s="32">
        <v>44796.506319444401</v>
      </c>
      <c r="Q898" t="s">
        <v>1152</v>
      </c>
      <c r="S898" t="s">
        <v>47</v>
      </c>
      <c r="T898" t="s">
        <v>54</v>
      </c>
      <c r="U898" t="s">
        <v>529</v>
      </c>
      <c r="V898" t="s">
        <v>87</v>
      </c>
      <c r="W898" t="s">
        <v>296</v>
      </c>
      <c r="X898" t="s">
        <v>50</v>
      </c>
      <c r="Y898" t="s">
        <v>93</v>
      </c>
    </row>
    <row r="899" spans="1:25" customFormat="1" ht="14.4" x14ac:dyDescent="0.3">
      <c r="A899" t="s">
        <v>716</v>
      </c>
      <c r="B899" t="s">
        <v>714</v>
      </c>
      <c r="C899" t="s">
        <v>2591</v>
      </c>
      <c r="F899" t="s">
        <v>61</v>
      </c>
      <c r="G899" t="s">
        <v>45</v>
      </c>
      <c r="K899" t="s">
        <v>472</v>
      </c>
      <c r="L899" t="s">
        <v>97</v>
      </c>
      <c r="M899">
        <v>26601</v>
      </c>
      <c r="N899" t="s">
        <v>195</v>
      </c>
      <c r="O899" s="31">
        <v>44792.314976851798</v>
      </c>
      <c r="P899" s="32">
        <v>44796.506319444401</v>
      </c>
      <c r="Q899" t="s">
        <v>713</v>
      </c>
      <c r="S899" t="s">
        <v>86</v>
      </c>
      <c r="T899" t="s">
        <v>62</v>
      </c>
      <c r="U899" t="s">
        <v>288</v>
      </c>
      <c r="V899" t="s">
        <v>94</v>
      </c>
      <c r="Y899" t="s">
        <v>92</v>
      </c>
    </row>
    <row r="900" spans="1:25" customFormat="1" ht="14.4" x14ac:dyDescent="0.3">
      <c r="A900" t="s">
        <v>718</v>
      </c>
      <c r="B900" t="s">
        <v>714</v>
      </c>
      <c r="C900" t="s">
        <v>2591</v>
      </c>
      <c r="F900" t="s">
        <v>61</v>
      </c>
      <c r="G900" t="s">
        <v>45</v>
      </c>
      <c r="K900" t="s">
        <v>472</v>
      </c>
      <c r="L900" t="s">
        <v>97</v>
      </c>
      <c r="M900">
        <v>26701</v>
      </c>
      <c r="N900" t="s">
        <v>195</v>
      </c>
      <c r="O900" s="31">
        <v>44792.315752314797</v>
      </c>
      <c r="P900" s="32">
        <v>44796.506319444401</v>
      </c>
      <c r="Q900" t="s">
        <v>717</v>
      </c>
      <c r="S900" t="s">
        <v>47</v>
      </c>
      <c r="T900" t="s">
        <v>62</v>
      </c>
      <c r="U900" t="s">
        <v>529</v>
      </c>
      <c r="V900" t="s">
        <v>94</v>
      </c>
      <c r="Y900" t="s">
        <v>93</v>
      </c>
    </row>
    <row r="901" spans="1:25" customFormat="1" ht="14.4" x14ac:dyDescent="0.3">
      <c r="A901" t="s">
        <v>720</v>
      </c>
      <c r="B901" t="s">
        <v>714</v>
      </c>
      <c r="C901" t="s">
        <v>2591</v>
      </c>
      <c r="F901" t="s">
        <v>22</v>
      </c>
      <c r="G901" t="s">
        <v>101</v>
      </c>
      <c r="K901" t="s">
        <v>472</v>
      </c>
      <c r="L901" t="s">
        <v>97</v>
      </c>
      <c r="M901">
        <v>26801</v>
      </c>
      <c r="N901" t="s">
        <v>179</v>
      </c>
      <c r="O901" s="31">
        <v>44792.316076388903</v>
      </c>
      <c r="P901" s="32">
        <v>44796.506319444401</v>
      </c>
      <c r="Q901" t="s">
        <v>719</v>
      </c>
      <c r="S901" t="s">
        <v>86</v>
      </c>
      <c r="T901" t="s">
        <v>54</v>
      </c>
      <c r="U901" t="s">
        <v>644</v>
      </c>
      <c r="V901" t="s">
        <v>94</v>
      </c>
      <c r="W901" t="s">
        <v>678</v>
      </c>
      <c r="X901" t="s">
        <v>50</v>
      </c>
      <c r="Y901" t="s">
        <v>92</v>
      </c>
    </row>
    <row r="902" spans="1:25" customFormat="1" ht="14.4" x14ac:dyDescent="0.3">
      <c r="A902" t="s">
        <v>722</v>
      </c>
      <c r="B902" t="s">
        <v>714</v>
      </c>
      <c r="C902" t="s">
        <v>2591</v>
      </c>
      <c r="F902" t="s">
        <v>22</v>
      </c>
      <c r="G902" t="s">
        <v>101</v>
      </c>
      <c r="K902" t="s">
        <v>472</v>
      </c>
      <c r="L902" t="s">
        <v>97</v>
      </c>
      <c r="M902">
        <v>26901</v>
      </c>
      <c r="N902" t="s">
        <v>179</v>
      </c>
      <c r="O902" s="31">
        <v>44792.316631944399</v>
      </c>
      <c r="P902" s="32">
        <v>44796.506319444401</v>
      </c>
      <c r="Q902" t="s">
        <v>721</v>
      </c>
      <c r="S902" t="s">
        <v>47</v>
      </c>
      <c r="T902" t="s">
        <v>54</v>
      </c>
      <c r="U902" t="s">
        <v>529</v>
      </c>
      <c r="V902" t="s">
        <v>94</v>
      </c>
      <c r="W902" t="s">
        <v>683</v>
      </c>
      <c r="X902" t="s">
        <v>50</v>
      </c>
      <c r="Y902" t="s">
        <v>93</v>
      </c>
    </row>
    <row r="903" spans="1:25" customFormat="1" ht="14.4" x14ac:dyDescent="0.3">
      <c r="A903" t="s">
        <v>1329</v>
      </c>
      <c r="B903" t="s">
        <v>1327</v>
      </c>
      <c r="C903" t="s">
        <v>2592</v>
      </c>
      <c r="F903" t="s">
        <v>22</v>
      </c>
      <c r="G903" t="s">
        <v>101</v>
      </c>
      <c r="K903" t="s">
        <v>472</v>
      </c>
      <c r="L903" t="s">
        <v>97</v>
      </c>
      <c r="M903">
        <v>32901</v>
      </c>
      <c r="N903" t="s">
        <v>179</v>
      </c>
      <c r="O903" s="31">
        <v>44792.322048611102</v>
      </c>
      <c r="P903" s="32">
        <v>44796.506319444401</v>
      </c>
      <c r="Q903" t="s">
        <v>1326</v>
      </c>
      <c r="S903" t="s">
        <v>47</v>
      </c>
      <c r="T903" t="s">
        <v>56</v>
      </c>
      <c r="U903" t="s">
        <v>529</v>
      </c>
      <c r="V903" t="s">
        <v>230</v>
      </c>
      <c r="W903" t="s">
        <v>1330</v>
      </c>
      <c r="X903" t="s">
        <v>50</v>
      </c>
      <c r="Y903" t="s">
        <v>92</v>
      </c>
    </row>
    <row r="904" spans="1:25" customFormat="1" ht="14.4" x14ac:dyDescent="0.3">
      <c r="A904" t="s">
        <v>1499</v>
      </c>
      <c r="B904" t="s">
        <v>1498</v>
      </c>
      <c r="C904" t="s">
        <v>2593</v>
      </c>
      <c r="F904" t="s">
        <v>22</v>
      </c>
      <c r="G904" t="s">
        <v>101</v>
      </c>
      <c r="H904" t="s">
        <v>682</v>
      </c>
      <c r="K904" t="s">
        <v>472</v>
      </c>
      <c r="L904" t="s">
        <v>97</v>
      </c>
      <c r="M904">
        <v>33001</v>
      </c>
      <c r="N904" t="s">
        <v>179</v>
      </c>
      <c r="O904" s="31">
        <v>44792.323391203703</v>
      </c>
      <c r="P904" s="32">
        <v>44796.3539467593</v>
      </c>
      <c r="Q904" t="s">
        <v>1497</v>
      </c>
      <c r="S904" t="s">
        <v>47</v>
      </c>
      <c r="T904" t="s">
        <v>70</v>
      </c>
      <c r="U904" t="s">
        <v>529</v>
      </c>
      <c r="V904" t="s">
        <v>230</v>
      </c>
      <c r="W904" t="s">
        <v>1501</v>
      </c>
      <c r="X904" t="s">
        <v>50</v>
      </c>
      <c r="Y904" t="s">
        <v>92</v>
      </c>
    </row>
    <row r="905" spans="1:25" customFormat="1" ht="14.4" x14ac:dyDescent="0.3">
      <c r="A905" t="s">
        <v>2540</v>
      </c>
      <c r="B905" t="s">
        <v>659</v>
      </c>
      <c r="C905" t="s">
        <v>2539</v>
      </c>
      <c r="F905" t="s">
        <v>22</v>
      </c>
      <c r="G905" t="s">
        <v>101</v>
      </c>
      <c r="K905" t="s">
        <v>472</v>
      </c>
      <c r="L905" t="s">
        <v>97</v>
      </c>
      <c r="M905">
        <v>25702</v>
      </c>
      <c r="N905" t="s">
        <v>179</v>
      </c>
      <c r="O905" s="31">
        <v>44792.378449074102</v>
      </c>
      <c r="P905" s="32">
        <v>44796.506319444401</v>
      </c>
      <c r="Q905" t="s">
        <v>661</v>
      </c>
      <c r="S905" t="s">
        <v>47</v>
      </c>
      <c r="T905" t="s">
        <v>65</v>
      </c>
      <c r="U905" t="s">
        <v>558</v>
      </c>
      <c r="V905" t="s">
        <v>242</v>
      </c>
      <c r="W905" t="s">
        <v>662</v>
      </c>
      <c r="X905" t="s">
        <v>57</v>
      </c>
      <c r="Y905" t="s">
        <v>92</v>
      </c>
    </row>
    <row r="906" spans="1:25" customFormat="1" ht="14.4" x14ac:dyDescent="0.3">
      <c r="A906" t="s">
        <v>866</v>
      </c>
      <c r="B906" t="s">
        <v>865</v>
      </c>
      <c r="C906" t="s">
        <v>859</v>
      </c>
      <c r="F906" t="s">
        <v>22</v>
      </c>
      <c r="G906" t="s">
        <v>101</v>
      </c>
      <c r="K906" t="s">
        <v>472</v>
      </c>
      <c r="L906" t="s">
        <v>97</v>
      </c>
      <c r="M906">
        <v>26001</v>
      </c>
      <c r="N906" t="s">
        <v>179</v>
      </c>
      <c r="O906" s="31">
        <v>44792.378900463002</v>
      </c>
      <c r="P906" s="32">
        <v>44796.506319444401</v>
      </c>
      <c r="Q906" t="s">
        <v>864</v>
      </c>
      <c r="S906" t="s">
        <v>47</v>
      </c>
      <c r="T906" t="s">
        <v>65</v>
      </c>
      <c r="U906" t="s">
        <v>558</v>
      </c>
      <c r="V906" t="s">
        <v>242</v>
      </c>
      <c r="W906" t="s">
        <v>867</v>
      </c>
      <c r="X906" t="s">
        <v>50</v>
      </c>
      <c r="Y906" t="s">
        <v>92</v>
      </c>
    </row>
    <row r="907" spans="1:25" customFormat="1" ht="14.4" x14ac:dyDescent="0.3">
      <c r="A907" t="s">
        <v>2052</v>
      </c>
      <c r="B907" t="s">
        <v>2050</v>
      </c>
      <c r="C907" t="s">
        <v>2051</v>
      </c>
      <c r="F907" t="s">
        <v>22</v>
      </c>
      <c r="G907" t="s">
        <v>101</v>
      </c>
      <c r="K907" t="s">
        <v>472</v>
      </c>
      <c r="L907" t="s">
        <v>97</v>
      </c>
      <c r="M907">
        <v>26101</v>
      </c>
      <c r="N907" t="s">
        <v>179</v>
      </c>
      <c r="O907" s="31">
        <v>44792.379224536999</v>
      </c>
      <c r="P907" s="32">
        <v>44796.591342592597</v>
      </c>
      <c r="Q907" t="s">
        <v>2049</v>
      </c>
      <c r="S907" t="s">
        <v>47</v>
      </c>
      <c r="T907" t="s">
        <v>70</v>
      </c>
      <c r="U907" t="s">
        <v>529</v>
      </c>
      <c r="V907" t="s">
        <v>242</v>
      </c>
      <c r="W907" t="s">
        <v>2053</v>
      </c>
      <c r="X907" t="s">
        <v>50</v>
      </c>
      <c r="Y907" t="s">
        <v>92</v>
      </c>
    </row>
    <row r="908" spans="1:25" customFormat="1" ht="14.4" x14ac:dyDescent="0.3">
      <c r="A908" t="s">
        <v>2406</v>
      </c>
      <c r="B908" t="s">
        <v>2594</v>
      </c>
      <c r="C908" t="s">
        <v>99</v>
      </c>
      <c r="F908" t="s">
        <v>141</v>
      </c>
      <c r="G908" t="s">
        <v>101</v>
      </c>
      <c r="K908" t="s">
        <v>576</v>
      </c>
      <c r="L908" t="s">
        <v>577</v>
      </c>
      <c r="M908">
        <v>78501</v>
      </c>
      <c r="N908" t="s">
        <v>191</v>
      </c>
      <c r="O908" s="31">
        <v>44792.394050925897</v>
      </c>
      <c r="P908" s="32">
        <v>44796.685347222199</v>
      </c>
      <c r="Q908" t="s">
        <v>2405</v>
      </c>
      <c r="R908" t="s">
        <v>2595</v>
      </c>
      <c r="S908" t="s">
        <v>272</v>
      </c>
      <c r="T908" t="s">
        <v>1010</v>
      </c>
      <c r="U908" t="s">
        <v>2596</v>
      </c>
      <c r="V908" t="s">
        <v>578</v>
      </c>
    </row>
    <row r="909" spans="1:25" customFormat="1" ht="14.4" x14ac:dyDescent="0.3">
      <c r="A909" t="s">
        <v>2152</v>
      </c>
      <c r="B909" t="s">
        <v>2150</v>
      </c>
      <c r="C909" t="s">
        <v>329</v>
      </c>
      <c r="F909" t="s">
        <v>22</v>
      </c>
      <c r="G909" t="s">
        <v>101</v>
      </c>
      <c r="K909" t="s">
        <v>472</v>
      </c>
      <c r="L909" t="s">
        <v>97</v>
      </c>
      <c r="M909">
        <v>29701</v>
      </c>
      <c r="N909" t="s">
        <v>179</v>
      </c>
      <c r="O909" s="31">
        <v>44792.412835648101</v>
      </c>
      <c r="P909" s="32">
        <v>44796.591342592597</v>
      </c>
      <c r="Q909" t="s">
        <v>2149</v>
      </c>
      <c r="S909" t="s">
        <v>47</v>
      </c>
      <c r="T909" t="s">
        <v>70</v>
      </c>
      <c r="U909" t="s">
        <v>529</v>
      </c>
      <c r="V909" t="s">
        <v>2153</v>
      </c>
      <c r="W909" t="s">
        <v>2154</v>
      </c>
      <c r="X909" t="s">
        <v>50</v>
      </c>
      <c r="Y909" t="s">
        <v>92</v>
      </c>
    </row>
    <row r="910" spans="1:25" customFormat="1" ht="14.4" x14ac:dyDescent="0.3">
      <c r="A910" t="s">
        <v>2016</v>
      </c>
      <c r="B910" t="s">
        <v>2015</v>
      </c>
      <c r="C910" t="s">
        <v>2597</v>
      </c>
      <c r="F910" t="s">
        <v>22</v>
      </c>
      <c r="G910" t="s">
        <v>101</v>
      </c>
      <c r="K910" t="s">
        <v>83</v>
      </c>
      <c r="L910" t="s">
        <v>84</v>
      </c>
      <c r="M910">
        <v>1801</v>
      </c>
      <c r="N910" t="s">
        <v>179</v>
      </c>
      <c r="O910" s="31">
        <v>44792.413634259297</v>
      </c>
      <c r="P910" s="32">
        <v>44796.506319444401</v>
      </c>
      <c r="Q910" t="s">
        <v>2014</v>
      </c>
      <c r="S910" t="s">
        <v>47</v>
      </c>
      <c r="T910" t="s">
        <v>70</v>
      </c>
      <c r="U910" t="s">
        <v>529</v>
      </c>
      <c r="V910" t="s">
        <v>217</v>
      </c>
      <c r="W910" t="s">
        <v>2017</v>
      </c>
      <c r="X910" t="s">
        <v>50</v>
      </c>
      <c r="Y910" t="s">
        <v>92</v>
      </c>
    </row>
    <row r="911" spans="1:25" customFormat="1" ht="14.4" x14ac:dyDescent="0.3">
      <c r="A911" t="s">
        <v>1456</v>
      </c>
      <c r="B911" t="s">
        <v>1454</v>
      </c>
      <c r="C911" t="s">
        <v>2598</v>
      </c>
      <c r="F911" t="s">
        <v>22</v>
      </c>
      <c r="G911" t="s">
        <v>101</v>
      </c>
      <c r="K911" t="s">
        <v>83</v>
      </c>
      <c r="L911" t="s">
        <v>84</v>
      </c>
      <c r="M911">
        <v>1101</v>
      </c>
      <c r="N911" t="s">
        <v>179</v>
      </c>
      <c r="O911" s="31">
        <v>44792.414930555598</v>
      </c>
      <c r="P911" s="32">
        <v>44796.506319444401</v>
      </c>
      <c r="Q911" t="s">
        <v>1455</v>
      </c>
      <c r="S911" t="s">
        <v>47</v>
      </c>
      <c r="T911" t="s">
        <v>54</v>
      </c>
      <c r="U911" t="s">
        <v>529</v>
      </c>
      <c r="V911" t="s">
        <v>217</v>
      </c>
      <c r="W911" t="s">
        <v>309</v>
      </c>
      <c r="X911" t="s">
        <v>50</v>
      </c>
      <c r="Y911" t="s">
        <v>92</v>
      </c>
    </row>
    <row r="912" spans="1:25" customFormat="1" ht="14.4" x14ac:dyDescent="0.3">
      <c r="A912" t="s">
        <v>2599</v>
      </c>
      <c r="B912" t="s">
        <v>2600</v>
      </c>
      <c r="C912" t="s">
        <v>2601</v>
      </c>
      <c r="F912" t="s">
        <v>61</v>
      </c>
      <c r="G912" t="s">
        <v>45</v>
      </c>
      <c r="K912" t="s">
        <v>781</v>
      </c>
      <c r="L912" t="s">
        <v>782</v>
      </c>
      <c r="M912">
        <v>50510</v>
      </c>
      <c r="N912" t="s">
        <v>191</v>
      </c>
      <c r="O912" s="31">
        <v>44792.472662036998</v>
      </c>
      <c r="P912" s="32">
        <v>44792.627465277801</v>
      </c>
      <c r="R912" t="s">
        <v>2602</v>
      </c>
      <c r="S912" t="s">
        <v>272</v>
      </c>
      <c r="T912" t="s">
        <v>62</v>
      </c>
      <c r="V912" t="s">
        <v>758</v>
      </c>
    </row>
    <row r="913" spans="1:29" customFormat="1" ht="14.4" x14ac:dyDescent="0.3">
      <c r="A913" t="s">
        <v>2253</v>
      </c>
      <c r="B913" t="s">
        <v>2251</v>
      </c>
      <c r="C913" t="s">
        <v>2603</v>
      </c>
      <c r="F913" t="s">
        <v>61</v>
      </c>
      <c r="G913" t="s">
        <v>45</v>
      </c>
      <c r="K913" t="s">
        <v>472</v>
      </c>
      <c r="L913" t="s">
        <v>97</v>
      </c>
      <c r="M913">
        <v>28401</v>
      </c>
      <c r="N913" t="s">
        <v>191</v>
      </c>
      <c r="O913" s="31">
        <v>44792.485509259299</v>
      </c>
      <c r="P913" s="32">
        <v>44796.506319444401</v>
      </c>
      <c r="Q913" t="s">
        <v>2250</v>
      </c>
      <c r="R913" t="s">
        <v>2604</v>
      </c>
      <c r="S913" t="s">
        <v>47</v>
      </c>
      <c r="T913" t="s">
        <v>62</v>
      </c>
      <c r="U913" t="s">
        <v>529</v>
      </c>
      <c r="V913" t="s">
        <v>240</v>
      </c>
      <c r="Y913" t="s">
        <v>92</v>
      </c>
    </row>
    <row r="914" spans="1:29" customFormat="1" ht="14.4" x14ac:dyDescent="0.3">
      <c r="A914" t="s">
        <v>1807</v>
      </c>
      <c r="B914" t="s">
        <v>372</v>
      </c>
      <c r="C914" t="s">
        <v>2605</v>
      </c>
      <c r="F914" t="s">
        <v>22</v>
      </c>
      <c r="G914" t="s">
        <v>101</v>
      </c>
      <c r="K914" t="s">
        <v>472</v>
      </c>
      <c r="L914" t="s">
        <v>97</v>
      </c>
      <c r="M914">
        <v>28201</v>
      </c>
      <c r="N914" t="s">
        <v>179</v>
      </c>
      <c r="O914" s="31">
        <v>44792.4856828704</v>
      </c>
      <c r="P914" s="32">
        <v>44796.591342592597</v>
      </c>
      <c r="Q914" t="s">
        <v>1806</v>
      </c>
      <c r="S914" t="s">
        <v>47</v>
      </c>
      <c r="T914" t="s">
        <v>56</v>
      </c>
      <c r="U914" t="s">
        <v>529</v>
      </c>
      <c r="V914" t="s">
        <v>240</v>
      </c>
      <c r="W914" t="s">
        <v>1808</v>
      </c>
      <c r="X914" t="s">
        <v>50</v>
      </c>
      <c r="Y914" t="s">
        <v>92</v>
      </c>
    </row>
    <row r="915" spans="1:29" customFormat="1" ht="14.4" x14ac:dyDescent="0.3">
      <c r="A915" t="s">
        <v>2606</v>
      </c>
      <c r="B915" t="s">
        <v>2607</v>
      </c>
      <c r="C915" t="s">
        <v>52</v>
      </c>
      <c r="F915" t="s">
        <v>95</v>
      </c>
      <c r="G915" t="s">
        <v>101</v>
      </c>
      <c r="K915" t="s">
        <v>1016</v>
      </c>
      <c r="L915" t="s">
        <v>1017</v>
      </c>
      <c r="M915">
        <v>41010</v>
      </c>
      <c r="N915" t="s">
        <v>191</v>
      </c>
      <c r="O915" s="31">
        <v>44792.489687499998</v>
      </c>
      <c r="P915" s="32">
        <v>44792.6538657407</v>
      </c>
      <c r="R915" t="s">
        <v>2608</v>
      </c>
      <c r="S915" t="s">
        <v>272</v>
      </c>
      <c r="V915" t="s">
        <v>1018</v>
      </c>
      <c r="AB915" t="s">
        <v>96</v>
      </c>
    </row>
    <row r="916" spans="1:29" customFormat="1" ht="14.4" x14ac:dyDescent="0.3">
      <c r="A916" t="s">
        <v>860</v>
      </c>
      <c r="B916" t="s">
        <v>340</v>
      </c>
      <c r="C916" t="s">
        <v>2609</v>
      </c>
      <c r="F916" t="s">
        <v>22</v>
      </c>
      <c r="G916" t="s">
        <v>101</v>
      </c>
      <c r="K916" t="s">
        <v>472</v>
      </c>
      <c r="L916" t="s">
        <v>97</v>
      </c>
      <c r="M916">
        <v>25801</v>
      </c>
      <c r="N916" t="s">
        <v>179</v>
      </c>
      <c r="O916" s="31">
        <v>44792.492129629602</v>
      </c>
      <c r="P916" s="32">
        <v>44796.506319444401</v>
      </c>
      <c r="Q916" t="s">
        <v>858</v>
      </c>
      <c r="S916" t="s">
        <v>47</v>
      </c>
      <c r="T916" t="s">
        <v>70</v>
      </c>
      <c r="U916" t="s">
        <v>529</v>
      </c>
      <c r="V916" t="s">
        <v>242</v>
      </c>
      <c r="W916" t="s">
        <v>341</v>
      </c>
      <c r="X916" t="s">
        <v>57</v>
      </c>
      <c r="Y916" t="s">
        <v>92</v>
      </c>
    </row>
    <row r="917" spans="1:29" customFormat="1" ht="14.4" x14ac:dyDescent="0.3">
      <c r="A917" t="s">
        <v>1985</v>
      </c>
      <c r="B917" t="s">
        <v>1983</v>
      </c>
      <c r="C917" t="s">
        <v>2610</v>
      </c>
      <c r="F917" t="s">
        <v>22</v>
      </c>
      <c r="G917" t="s">
        <v>101</v>
      </c>
      <c r="K917" t="s">
        <v>472</v>
      </c>
      <c r="L917" t="s">
        <v>97</v>
      </c>
      <c r="M917">
        <v>26301</v>
      </c>
      <c r="N917" t="s">
        <v>179</v>
      </c>
      <c r="O917" s="31">
        <v>44792.493009259299</v>
      </c>
      <c r="P917" s="32">
        <v>44796.506319444401</v>
      </c>
      <c r="Q917" t="s">
        <v>1982</v>
      </c>
      <c r="S917" t="s">
        <v>47</v>
      </c>
      <c r="T917" t="s">
        <v>70</v>
      </c>
      <c r="U917" t="s">
        <v>529</v>
      </c>
      <c r="V917" t="s">
        <v>242</v>
      </c>
      <c r="W917" t="s">
        <v>1987</v>
      </c>
      <c r="X917" t="s">
        <v>50</v>
      </c>
      <c r="Y917" t="s">
        <v>92</v>
      </c>
    </row>
    <row r="918" spans="1:29" customFormat="1" ht="14.4" x14ac:dyDescent="0.3">
      <c r="A918" t="s">
        <v>975</v>
      </c>
      <c r="B918" t="s">
        <v>2611</v>
      </c>
      <c r="C918" t="s">
        <v>933</v>
      </c>
      <c r="F918" t="s">
        <v>79</v>
      </c>
      <c r="G918" t="s">
        <v>82</v>
      </c>
      <c r="K918" t="s">
        <v>974</v>
      </c>
      <c r="L918" t="s">
        <v>46</v>
      </c>
      <c r="M918">
        <v>76601</v>
      </c>
      <c r="N918" t="s">
        <v>181</v>
      </c>
      <c r="O918" s="31">
        <v>44792.557731481502</v>
      </c>
      <c r="P918" s="32">
        <v>44795.666967592602</v>
      </c>
      <c r="Q918" t="s">
        <v>972</v>
      </c>
      <c r="S918" t="s">
        <v>272</v>
      </c>
      <c r="T918" t="s">
        <v>2612</v>
      </c>
      <c r="V918" t="s">
        <v>712</v>
      </c>
    </row>
    <row r="919" spans="1:29" customFormat="1" ht="14.4" x14ac:dyDescent="0.3">
      <c r="A919" t="s">
        <v>643</v>
      </c>
      <c r="B919" t="s">
        <v>642</v>
      </c>
      <c r="C919" t="s">
        <v>63</v>
      </c>
      <c r="F919" t="s">
        <v>22</v>
      </c>
      <c r="G919" t="s">
        <v>101</v>
      </c>
      <c r="K919" t="s">
        <v>472</v>
      </c>
      <c r="L919" t="s">
        <v>97</v>
      </c>
      <c r="M919">
        <v>35401</v>
      </c>
      <c r="N919" t="s">
        <v>139</v>
      </c>
      <c r="O919" s="31">
        <v>44792.603379629603</v>
      </c>
      <c r="P919" s="32">
        <v>44796.685347222199</v>
      </c>
      <c r="Q919" t="s">
        <v>641</v>
      </c>
      <c r="S919" t="s">
        <v>86</v>
      </c>
      <c r="T919" t="s">
        <v>70</v>
      </c>
      <c r="U919" t="s">
        <v>644</v>
      </c>
      <c r="V919" t="s">
        <v>640</v>
      </c>
      <c r="W919" t="s">
        <v>645</v>
      </c>
      <c r="X919" t="s">
        <v>50</v>
      </c>
      <c r="Y919" t="s">
        <v>92</v>
      </c>
    </row>
    <row r="920" spans="1:29" customFormat="1" ht="14.4" x14ac:dyDescent="0.3">
      <c r="A920" t="s">
        <v>647</v>
      </c>
      <c r="B920" t="s">
        <v>642</v>
      </c>
      <c r="C920" t="s">
        <v>63</v>
      </c>
      <c r="F920" t="s">
        <v>22</v>
      </c>
      <c r="G920" t="s">
        <v>101</v>
      </c>
      <c r="K920" t="s">
        <v>472</v>
      </c>
      <c r="L920" t="s">
        <v>97</v>
      </c>
      <c r="M920">
        <v>35501</v>
      </c>
      <c r="N920" t="s">
        <v>139</v>
      </c>
      <c r="O920" s="31">
        <v>44792.603645833296</v>
      </c>
      <c r="P920" s="32">
        <v>44796.685347222199</v>
      </c>
      <c r="Q920" t="s">
        <v>646</v>
      </c>
      <c r="S920" t="s">
        <v>47</v>
      </c>
      <c r="T920" t="s">
        <v>70</v>
      </c>
      <c r="U920" t="s">
        <v>529</v>
      </c>
      <c r="V920" t="s">
        <v>640</v>
      </c>
      <c r="W920" t="s">
        <v>648</v>
      </c>
      <c r="X920" t="s">
        <v>50</v>
      </c>
      <c r="Y920" t="s">
        <v>93</v>
      </c>
    </row>
    <row r="921" spans="1:29" customFormat="1" ht="14.4" x14ac:dyDescent="0.3">
      <c r="A921" t="s">
        <v>637</v>
      </c>
      <c r="B921" t="s">
        <v>789</v>
      </c>
      <c r="C921" t="s">
        <v>63</v>
      </c>
      <c r="F921" t="s">
        <v>95</v>
      </c>
      <c r="G921" t="s">
        <v>101</v>
      </c>
      <c r="K921" t="s">
        <v>83</v>
      </c>
      <c r="L921" t="s">
        <v>84</v>
      </c>
      <c r="M921">
        <v>3501</v>
      </c>
      <c r="N921" t="s">
        <v>179</v>
      </c>
      <c r="O921" s="31">
        <v>44792.623680555596</v>
      </c>
      <c r="P921" s="32">
        <v>44795.718275462998</v>
      </c>
      <c r="Q921" t="s">
        <v>486</v>
      </c>
      <c r="S921" t="s">
        <v>272</v>
      </c>
      <c r="V921" t="s">
        <v>482</v>
      </c>
      <c r="AA921" t="s">
        <v>2613</v>
      </c>
      <c r="AB921" t="s">
        <v>116</v>
      </c>
      <c r="AC921" t="s">
        <v>790</v>
      </c>
    </row>
    <row r="922" spans="1:29" customFormat="1" ht="14.4" x14ac:dyDescent="0.3">
      <c r="A922" t="s">
        <v>2467</v>
      </c>
      <c r="B922" t="s">
        <v>2466</v>
      </c>
      <c r="C922" t="s">
        <v>162</v>
      </c>
      <c r="F922" t="s">
        <v>79</v>
      </c>
      <c r="G922" t="s">
        <v>82</v>
      </c>
      <c r="H922" t="s">
        <v>161</v>
      </c>
      <c r="K922" t="s">
        <v>1016</v>
      </c>
      <c r="L922" t="s">
        <v>1017</v>
      </c>
      <c r="M922">
        <v>40201</v>
      </c>
      <c r="N922" t="s">
        <v>181</v>
      </c>
      <c r="O922" s="31">
        <v>44792.653576388897</v>
      </c>
      <c r="P922" s="32">
        <v>44796.591342592597</v>
      </c>
      <c r="Q922" t="s">
        <v>2465</v>
      </c>
    </row>
    <row r="923" spans="1:29" customFormat="1" ht="14.4" x14ac:dyDescent="0.3">
      <c r="A923" t="s">
        <v>2470</v>
      </c>
      <c r="B923" t="s">
        <v>2469</v>
      </c>
      <c r="C923" t="s">
        <v>160</v>
      </c>
      <c r="F923" t="s">
        <v>79</v>
      </c>
      <c r="G923" t="s">
        <v>82</v>
      </c>
      <c r="H923" t="s">
        <v>161</v>
      </c>
      <c r="K923" t="s">
        <v>1016</v>
      </c>
      <c r="L923" t="s">
        <v>1017</v>
      </c>
      <c r="M923">
        <v>41101</v>
      </c>
      <c r="N923" t="s">
        <v>191</v>
      </c>
      <c r="O923" s="31">
        <v>44792.664803240703</v>
      </c>
      <c r="P923" s="32">
        <v>44796.506319444401</v>
      </c>
      <c r="Q923" t="s">
        <v>2468</v>
      </c>
      <c r="R923" t="s">
        <v>2614</v>
      </c>
    </row>
    <row r="924" spans="1:29" customFormat="1" ht="14.4" x14ac:dyDescent="0.3">
      <c r="A924" t="s">
        <v>2608</v>
      </c>
      <c r="B924" t="s">
        <v>2607</v>
      </c>
      <c r="C924" t="s">
        <v>52</v>
      </c>
      <c r="F924" t="s">
        <v>95</v>
      </c>
      <c r="G924" t="s">
        <v>101</v>
      </c>
      <c r="K924" t="s">
        <v>1016</v>
      </c>
      <c r="L924" t="s">
        <v>1017</v>
      </c>
      <c r="M924">
        <v>41011</v>
      </c>
      <c r="N924" t="s">
        <v>191</v>
      </c>
      <c r="O924" s="31">
        <v>44792.6938310185</v>
      </c>
      <c r="P924" s="32">
        <v>44796.506319444401</v>
      </c>
      <c r="Q924" t="s">
        <v>2606</v>
      </c>
      <c r="R924" t="s">
        <v>2615</v>
      </c>
      <c r="S924" t="s">
        <v>272</v>
      </c>
      <c r="V924" t="s">
        <v>1018</v>
      </c>
      <c r="AB924" t="s">
        <v>96</v>
      </c>
    </row>
    <row r="925" spans="1:29" customFormat="1" ht="14.4" x14ac:dyDescent="0.3">
      <c r="A925" t="s">
        <v>2488</v>
      </c>
      <c r="B925" t="s">
        <v>2487</v>
      </c>
      <c r="C925" t="s">
        <v>163</v>
      </c>
      <c r="F925" t="s">
        <v>79</v>
      </c>
      <c r="G925" t="s">
        <v>82</v>
      </c>
      <c r="H925" t="s">
        <v>161</v>
      </c>
      <c r="K925" t="s">
        <v>536</v>
      </c>
      <c r="L925" t="s">
        <v>537</v>
      </c>
      <c r="M925">
        <v>56101</v>
      </c>
      <c r="N925" t="s">
        <v>191</v>
      </c>
      <c r="O925" s="31">
        <v>44792.78</v>
      </c>
      <c r="P925" s="32">
        <v>44796.685347222199</v>
      </c>
      <c r="Q925" t="s">
        <v>2486</v>
      </c>
      <c r="R925" t="s">
        <v>2616</v>
      </c>
    </row>
    <row r="926" spans="1:29" customFormat="1" ht="14.4" x14ac:dyDescent="0.3">
      <c r="A926" t="s">
        <v>2617</v>
      </c>
      <c r="B926" t="s">
        <v>2618</v>
      </c>
      <c r="C926" t="s">
        <v>73</v>
      </c>
      <c r="F926" t="s">
        <v>95</v>
      </c>
      <c r="G926" t="s">
        <v>101</v>
      </c>
      <c r="K926" t="s">
        <v>416</v>
      </c>
      <c r="L926" t="s">
        <v>417</v>
      </c>
      <c r="M926">
        <v>23710</v>
      </c>
      <c r="N926" t="s">
        <v>191</v>
      </c>
      <c r="O926" s="31">
        <v>44792.782812500001</v>
      </c>
      <c r="P926" s="32">
        <v>44796.591342592597</v>
      </c>
      <c r="R926" t="s">
        <v>2619</v>
      </c>
      <c r="S926" t="s">
        <v>47</v>
      </c>
      <c r="V926" t="s">
        <v>49</v>
      </c>
      <c r="AB926" t="s">
        <v>237</v>
      </c>
    </row>
    <row r="927" spans="1:29" customFormat="1" ht="14.4" x14ac:dyDescent="0.3">
      <c r="A927" t="s">
        <v>1690</v>
      </c>
      <c r="B927" t="s">
        <v>1689</v>
      </c>
      <c r="C927" t="s">
        <v>385</v>
      </c>
      <c r="F927" t="s">
        <v>61</v>
      </c>
      <c r="G927" t="s">
        <v>45</v>
      </c>
      <c r="K927" t="s">
        <v>456</v>
      </c>
      <c r="L927" t="s">
        <v>457</v>
      </c>
      <c r="M927">
        <v>7201</v>
      </c>
      <c r="N927" t="s">
        <v>191</v>
      </c>
      <c r="O927" s="31">
        <v>44795.325439814798</v>
      </c>
      <c r="P927" s="32">
        <v>44796.3539467593</v>
      </c>
      <c r="Q927" t="s">
        <v>1688</v>
      </c>
      <c r="R927" t="s">
        <v>2620</v>
      </c>
      <c r="S927" t="s">
        <v>47</v>
      </c>
      <c r="T927" t="s">
        <v>62</v>
      </c>
      <c r="U927" t="s">
        <v>529</v>
      </c>
      <c r="V927" t="s">
        <v>104</v>
      </c>
      <c r="Y927" t="s">
        <v>92</v>
      </c>
    </row>
    <row r="928" spans="1:29" customFormat="1" ht="14.4" x14ac:dyDescent="0.3">
      <c r="A928" t="s">
        <v>1722</v>
      </c>
      <c r="B928" t="s">
        <v>1721</v>
      </c>
      <c r="C928" t="s">
        <v>68</v>
      </c>
      <c r="F928" t="s">
        <v>22</v>
      </c>
      <c r="G928" t="s">
        <v>101</v>
      </c>
      <c r="K928" t="s">
        <v>421</v>
      </c>
      <c r="L928" t="s">
        <v>422</v>
      </c>
      <c r="M928">
        <v>15001</v>
      </c>
      <c r="N928" t="s">
        <v>179</v>
      </c>
      <c r="O928" s="31">
        <v>44795.326412037</v>
      </c>
      <c r="P928" s="32">
        <v>44796.685347222199</v>
      </c>
      <c r="Q928" t="s">
        <v>1720</v>
      </c>
      <c r="S928" t="s">
        <v>47</v>
      </c>
      <c r="T928" t="s">
        <v>133</v>
      </c>
      <c r="U928" t="s">
        <v>558</v>
      </c>
      <c r="V928" t="s">
        <v>223</v>
      </c>
      <c r="W928" t="s">
        <v>1723</v>
      </c>
      <c r="X928" t="s">
        <v>50</v>
      </c>
      <c r="Y928" t="s">
        <v>92</v>
      </c>
    </row>
    <row r="929" spans="1:28" customFormat="1" ht="14.4" x14ac:dyDescent="0.3">
      <c r="A929" t="s">
        <v>1705</v>
      </c>
      <c r="B929" t="s">
        <v>1704</v>
      </c>
      <c r="C929" t="s">
        <v>2621</v>
      </c>
      <c r="F929" t="s">
        <v>22</v>
      </c>
      <c r="G929" t="s">
        <v>101</v>
      </c>
      <c r="H929" t="s">
        <v>682</v>
      </c>
      <c r="K929" t="s">
        <v>421</v>
      </c>
      <c r="L929" t="s">
        <v>422</v>
      </c>
      <c r="M929">
        <v>15101</v>
      </c>
      <c r="N929" t="s">
        <v>191</v>
      </c>
      <c r="O929" s="31">
        <v>44795.326712962997</v>
      </c>
      <c r="P929" s="32">
        <v>44796.685347222199</v>
      </c>
      <c r="Q929" t="s">
        <v>1703</v>
      </c>
      <c r="R929" t="s">
        <v>2622</v>
      </c>
      <c r="S929" t="s">
        <v>86</v>
      </c>
      <c r="T929" t="s">
        <v>133</v>
      </c>
      <c r="U929" t="s">
        <v>1706</v>
      </c>
      <c r="V929" t="s">
        <v>215</v>
      </c>
      <c r="W929" t="s">
        <v>1707</v>
      </c>
      <c r="X929" t="s">
        <v>50</v>
      </c>
      <c r="Y929" t="s">
        <v>92</v>
      </c>
    </row>
    <row r="930" spans="1:28" customFormat="1" ht="14.4" x14ac:dyDescent="0.3">
      <c r="A930" t="s">
        <v>1709</v>
      </c>
      <c r="B930" t="s">
        <v>1704</v>
      </c>
      <c r="C930" t="s">
        <v>1701</v>
      </c>
      <c r="F930" t="s">
        <v>22</v>
      </c>
      <c r="G930" t="s">
        <v>101</v>
      </c>
      <c r="H930" t="s">
        <v>682</v>
      </c>
      <c r="K930" t="s">
        <v>421</v>
      </c>
      <c r="L930" t="s">
        <v>422</v>
      </c>
      <c r="M930">
        <v>15201</v>
      </c>
      <c r="N930" t="s">
        <v>191</v>
      </c>
      <c r="O930" s="31">
        <v>44795.327060185198</v>
      </c>
      <c r="P930" s="32">
        <v>44796.685347222199</v>
      </c>
      <c r="Q930" t="s">
        <v>1708</v>
      </c>
      <c r="R930" t="s">
        <v>2623</v>
      </c>
      <c r="S930" t="s">
        <v>47</v>
      </c>
      <c r="T930" t="s">
        <v>133</v>
      </c>
      <c r="U930" t="s">
        <v>558</v>
      </c>
      <c r="V930" t="s">
        <v>215</v>
      </c>
      <c r="W930" t="s">
        <v>1710</v>
      </c>
      <c r="X930" t="s">
        <v>50</v>
      </c>
      <c r="Y930" t="s">
        <v>93</v>
      </c>
    </row>
    <row r="931" spans="1:28" customFormat="1" ht="14.4" x14ac:dyDescent="0.3">
      <c r="A931" t="s">
        <v>1713</v>
      </c>
      <c r="B931" t="s">
        <v>1712</v>
      </c>
      <c r="C931" t="s">
        <v>1701</v>
      </c>
      <c r="F931" t="s">
        <v>22</v>
      </c>
      <c r="G931" t="s">
        <v>101</v>
      </c>
      <c r="K931" t="s">
        <v>421</v>
      </c>
      <c r="L931" t="s">
        <v>422</v>
      </c>
      <c r="M931">
        <v>15301</v>
      </c>
      <c r="N931" t="s">
        <v>191</v>
      </c>
      <c r="O931" s="31">
        <v>44795.327337962997</v>
      </c>
      <c r="P931" s="32">
        <v>44796.685347222199</v>
      </c>
      <c r="Q931" t="s">
        <v>1711</v>
      </c>
      <c r="R931" t="s">
        <v>2624</v>
      </c>
      <c r="S931" t="s">
        <v>86</v>
      </c>
      <c r="T931" t="s">
        <v>70</v>
      </c>
      <c r="U931" t="s">
        <v>644</v>
      </c>
      <c r="V931" t="s">
        <v>223</v>
      </c>
      <c r="W931" t="s">
        <v>1714</v>
      </c>
      <c r="X931" t="s">
        <v>50</v>
      </c>
      <c r="Y931" t="s">
        <v>92</v>
      </c>
    </row>
    <row r="932" spans="1:28" customFormat="1" ht="14.4" x14ac:dyDescent="0.3">
      <c r="A932" t="s">
        <v>1716</v>
      </c>
      <c r="B932" t="s">
        <v>1712</v>
      </c>
      <c r="C932" t="s">
        <v>1701</v>
      </c>
      <c r="F932" t="s">
        <v>22</v>
      </c>
      <c r="G932" t="s">
        <v>101</v>
      </c>
      <c r="H932" t="s">
        <v>682</v>
      </c>
      <c r="K932" t="s">
        <v>421</v>
      </c>
      <c r="L932" t="s">
        <v>422</v>
      </c>
      <c r="M932">
        <v>15401</v>
      </c>
      <c r="N932" t="s">
        <v>191</v>
      </c>
      <c r="O932" s="31">
        <v>44795.327604166698</v>
      </c>
      <c r="P932" s="32">
        <v>44796.685347222199</v>
      </c>
      <c r="Q932" t="s">
        <v>1715</v>
      </c>
      <c r="R932" t="s">
        <v>2625</v>
      </c>
      <c r="S932" t="s">
        <v>47</v>
      </c>
      <c r="T932" t="s">
        <v>70</v>
      </c>
      <c r="U932" t="s">
        <v>529</v>
      </c>
      <c r="V932" t="s">
        <v>215</v>
      </c>
      <c r="W932" t="s">
        <v>1717</v>
      </c>
      <c r="X932" t="s">
        <v>50</v>
      </c>
      <c r="Y932" t="s">
        <v>93</v>
      </c>
    </row>
    <row r="933" spans="1:28" customFormat="1" ht="14.4" x14ac:dyDescent="0.3">
      <c r="A933" t="s">
        <v>2626</v>
      </c>
      <c r="B933" t="s">
        <v>2627</v>
      </c>
      <c r="C933" t="s">
        <v>68</v>
      </c>
      <c r="F933" t="s">
        <v>22</v>
      </c>
      <c r="G933" t="s">
        <v>101</v>
      </c>
      <c r="K933" t="s">
        <v>421</v>
      </c>
      <c r="L933" t="s">
        <v>422</v>
      </c>
      <c r="M933">
        <v>16110</v>
      </c>
      <c r="N933" t="s">
        <v>179</v>
      </c>
      <c r="O933" s="31">
        <v>44795.331284722197</v>
      </c>
      <c r="P933" s="32">
        <v>44796.685347222199</v>
      </c>
      <c r="S933" t="s">
        <v>47</v>
      </c>
      <c r="T933" t="s">
        <v>70</v>
      </c>
      <c r="U933" t="s">
        <v>529</v>
      </c>
      <c r="V933" t="s">
        <v>223</v>
      </c>
      <c r="W933" t="s">
        <v>2628</v>
      </c>
      <c r="Y933" t="s">
        <v>92</v>
      </c>
    </row>
    <row r="934" spans="1:28" customFormat="1" ht="14.4" x14ac:dyDescent="0.3">
      <c r="A934" t="s">
        <v>2295</v>
      </c>
      <c r="B934" t="s">
        <v>2629</v>
      </c>
      <c r="C934" t="s">
        <v>142</v>
      </c>
      <c r="F934" t="s">
        <v>22</v>
      </c>
      <c r="G934" t="s">
        <v>101</v>
      </c>
      <c r="K934" t="s">
        <v>421</v>
      </c>
      <c r="L934" t="s">
        <v>422</v>
      </c>
      <c r="M934">
        <v>17301</v>
      </c>
      <c r="N934" t="s">
        <v>191</v>
      </c>
      <c r="O934" s="31">
        <v>44795.335405092599</v>
      </c>
      <c r="P934" s="32">
        <v>44796.591342592597</v>
      </c>
      <c r="Q934" t="s">
        <v>2293</v>
      </c>
      <c r="R934" t="s">
        <v>2630</v>
      </c>
      <c r="S934" t="s">
        <v>47</v>
      </c>
      <c r="T934" t="s">
        <v>70</v>
      </c>
      <c r="U934" t="s">
        <v>529</v>
      </c>
      <c r="V934" t="s">
        <v>215</v>
      </c>
      <c r="W934" t="s">
        <v>2296</v>
      </c>
      <c r="X934" t="s">
        <v>50</v>
      </c>
      <c r="Y934" t="s">
        <v>92</v>
      </c>
    </row>
    <row r="935" spans="1:28" customFormat="1" ht="14.4" x14ac:dyDescent="0.3">
      <c r="A935" t="s">
        <v>2033</v>
      </c>
      <c r="B935" t="s">
        <v>377</v>
      </c>
      <c r="C935" t="s">
        <v>2631</v>
      </c>
      <c r="F935" t="s">
        <v>22</v>
      </c>
      <c r="G935" t="s">
        <v>101</v>
      </c>
      <c r="K935" t="s">
        <v>505</v>
      </c>
      <c r="L935" t="s">
        <v>506</v>
      </c>
      <c r="M935">
        <v>10901</v>
      </c>
      <c r="N935" t="s">
        <v>181</v>
      </c>
      <c r="O935" s="31">
        <v>44795.336458333302</v>
      </c>
      <c r="P935" s="32">
        <v>44797.555937500001</v>
      </c>
      <c r="Q935" t="s">
        <v>2032</v>
      </c>
      <c r="S935" t="s">
        <v>47</v>
      </c>
      <c r="T935" t="s">
        <v>54</v>
      </c>
      <c r="U935" t="s">
        <v>529</v>
      </c>
      <c r="V935" t="s">
        <v>59</v>
      </c>
      <c r="W935" t="s">
        <v>333</v>
      </c>
      <c r="X935" t="s">
        <v>50</v>
      </c>
      <c r="Y935" t="s">
        <v>92</v>
      </c>
    </row>
    <row r="936" spans="1:28" customFormat="1" ht="14.4" x14ac:dyDescent="0.3">
      <c r="A936" t="s">
        <v>2177</v>
      </c>
      <c r="B936" t="s">
        <v>2175</v>
      </c>
      <c r="C936" t="s">
        <v>2176</v>
      </c>
      <c r="F936" t="s">
        <v>22</v>
      </c>
      <c r="G936" t="s">
        <v>101</v>
      </c>
      <c r="K936" t="s">
        <v>472</v>
      </c>
      <c r="L936" t="s">
        <v>97</v>
      </c>
      <c r="M936">
        <v>33301</v>
      </c>
      <c r="N936" t="s">
        <v>139</v>
      </c>
      <c r="O936" s="31">
        <v>44795.337256944404</v>
      </c>
      <c r="P936" s="32">
        <v>44797.556851851798</v>
      </c>
      <c r="Q936" t="s">
        <v>2174</v>
      </c>
      <c r="S936" t="s">
        <v>47</v>
      </c>
      <c r="T936" t="s">
        <v>67</v>
      </c>
      <c r="U936" t="s">
        <v>558</v>
      </c>
      <c r="V936" t="s">
        <v>281</v>
      </c>
      <c r="W936" t="s">
        <v>315</v>
      </c>
      <c r="X936" t="s">
        <v>50</v>
      </c>
      <c r="Y936" t="s">
        <v>92</v>
      </c>
    </row>
    <row r="937" spans="1:28" customFormat="1" ht="14.4" x14ac:dyDescent="0.3">
      <c r="A937" t="s">
        <v>1832</v>
      </c>
      <c r="B937" t="s">
        <v>1830</v>
      </c>
      <c r="C937" t="s">
        <v>2632</v>
      </c>
      <c r="F937" t="s">
        <v>22</v>
      </c>
      <c r="G937" t="s">
        <v>101</v>
      </c>
      <c r="K937" t="s">
        <v>472</v>
      </c>
      <c r="L937" t="s">
        <v>97</v>
      </c>
      <c r="M937">
        <v>31001</v>
      </c>
      <c r="N937" t="s">
        <v>191</v>
      </c>
      <c r="O937" s="31">
        <v>44795.340358796297</v>
      </c>
      <c r="P937" s="32">
        <v>44797.556851851798</v>
      </c>
      <c r="Q937" t="s">
        <v>1829</v>
      </c>
      <c r="R937" t="s">
        <v>2633</v>
      </c>
      <c r="S937" t="s">
        <v>47</v>
      </c>
      <c r="T937" t="s">
        <v>70</v>
      </c>
      <c r="U937" t="s">
        <v>529</v>
      </c>
      <c r="V937" t="s">
        <v>1833</v>
      </c>
      <c r="W937" t="s">
        <v>1834</v>
      </c>
      <c r="X937" t="s">
        <v>50</v>
      </c>
      <c r="Y937" t="s">
        <v>92</v>
      </c>
    </row>
    <row r="938" spans="1:28" customFormat="1" ht="14.4" x14ac:dyDescent="0.3">
      <c r="A938" t="s">
        <v>908</v>
      </c>
      <c r="B938" t="s">
        <v>906</v>
      </c>
      <c r="C938" t="s">
        <v>2634</v>
      </c>
      <c r="F938" t="s">
        <v>22</v>
      </c>
      <c r="G938" t="s">
        <v>101</v>
      </c>
      <c r="K938" t="s">
        <v>439</v>
      </c>
      <c r="L938" t="s">
        <v>440</v>
      </c>
      <c r="M938">
        <v>12501</v>
      </c>
      <c r="N938" t="s">
        <v>179</v>
      </c>
      <c r="O938" s="31">
        <v>44795.379537036999</v>
      </c>
      <c r="P938" s="32">
        <v>44796.506319444401</v>
      </c>
      <c r="Q938" t="s">
        <v>905</v>
      </c>
      <c r="S938" t="s">
        <v>47</v>
      </c>
      <c r="T938" t="s">
        <v>70</v>
      </c>
      <c r="U938" t="s">
        <v>529</v>
      </c>
      <c r="V938" t="s">
        <v>131</v>
      </c>
      <c r="W938" t="s">
        <v>909</v>
      </c>
      <c r="X938" t="s">
        <v>50</v>
      </c>
      <c r="Y938" t="s">
        <v>92</v>
      </c>
    </row>
    <row r="939" spans="1:28" customFormat="1" ht="14.4" x14ac:dyDescent="0.3">
      <c r="A939" t="s">
        <v>2635</v>
      </c>
      <c r="B939" t="s">
        <v>2636</v>
      </c>
      <c r="C939" t="s">
        <v>68</v>
      </c>
      <c r="F939" t="s">
        <v>22</v>
      </c>
      <c r="G939" t="s">
        <v>101</v>
      </c>
      <c r="K939" t="s">
        <v>505</v>
      </c>
      <c r="L939" t="s">
        <v>506</v>
      </c>
      <c r="M939">
        <v>12110</v>
      </c>
      <c r="N939" t="s">
        <v>139</v>
      </c>
      <c r="O939" s="31">
        <v>44795.383877314802</v>
      </c>
      <c r="P939" s="32">
        <v>44796.685347222199</v>
      </c>
      <c r="S939" t="s">
        <v>47</v>
      </c>
      <c r="T939" t="s">
        <v>67</v>
      </c>
      <c r="U939" t="s">
        <v>558</v>
      </c>
      <c r="V939" t="s">
        <v>106</v>
      </c>
      <c r="W939" t="s">
        <v>324</v>
      </c>
      <c r="Y939" t="s">
        <v>92</v>
      </c>
    </row>
    <row r="940" spans="1:28" customFormat="1" ht="14.4" x14ac:dyDescent="0.3">
      <c r="A940" t="s">
        <v>2637</v>
      </c>
      <c r="B940" t="s">
        <v>2636</v>
      </c>
      <c r="C940" t="s">
        <v>68</v>
      </c>
      <c r="F940" t="s">
        <v>22</v>
      </c>
      <c r="G940" t="s">
        <v>101</v>
      </c>
      <c r="K940" t="s">
        <v>505</v>
      </c>
      <c r="L940" t="s">
        <v>506</v>
      </c>
      <c r="M940">
        <v>12120</v>
      </c>
      <c r="N940" t="s">
        <v>139</v>
      </c>
      <c r="O940" s="31">
        <v>44795.385844907403</v>
      </c>
      <c r="P940" s="32">
        <v>44796.685347222199</v>
      </c>
      <c r="S940" t="s">
        <v>47</v>
      </c>
      <c r="T940" t="s">
        <v>54</v>
      </c>
      <c r="U940" t="s">
        <v>529</v>
      </c>
      <c r="V940" t="s">
        <v>106</v>
      </c>
      <c r="W940" t="s">
        <v>358</v>
      </c>
      <c r="Y940" t="s">
        <v>92</v>
      </c>
    </row>
    <row r="941" spans="1:28" customFormat="1" ht="14.4" x14ac:dyDescent="0.3">
      <c r="A941" t="s">
        <v>2397</v>
      </c>
      <c r="B941" t="s">
        <v>2396</v>
      </c>
      <c r="C941" t="s">
        <v>379</v>
      </c>
      <c r="F941" t="s">
        <v>22</v>
      </c>
      <c r="G941" t="s">
        <v>101</v>
      </c>
      <c r="K941" t="s">
        <v>505</v>
      </c>
      <c r="L941" t="s">
        <v>506</v>
      </c>
      <c r="M941">
        <v>8501</v>
      </c>
      <c r="N941" t="s">
        <v>179</v>
      </c>
      <c r="O941" s="31">
        <v>44795.442175925898</v>
      </c>
      <c r="P941" s="32">
        <v>44796.591342592597</v>
      </c>
      <c r="Q941" t="s">
        <v>2395</v>
      </c>
      <c r="S941" t="s">
        <v>47</v>
      </c>
      <c r="T941" t="s">
        <v>54</v>
      </c>
      <c r="U941" t="s">
        <v>529</v>
      </c>
      <c r="V941" t="s">
        <v>59</v>
      </c>
      <c r="W941" t="s">
        <v>357</v>
      </c>
      <c r="X941" t="s">
        <v>50</v>
      </c>
      <c r="Y941" t="s">
        <v>92</v>
      </c>
    </row>
    <row r="942" spans="1:28" customFormat="1" ht="14.4" x14ac:dyDescent="0.3">
      <c r="A942" t="s">
        <v>2400</v>
      </c>
      <c r="B942" t="s">
        <v>2399</v>
      </c>
      <c r="C942" t="s">
        <v>379</v>
      </c>
      <c r="F942" t="s">
        <v>22</v>
      </c>
      <c r="G942" t="s">
        <v>101</v>
      </c>
      <c r="K942" t="s">
        <v>505</v>
      </c>
      <c r="L942" t="s">
        <v>506</v>
      </c>
      <c r="M942">
        <v>8601</v>
      </c>
      <c r="N942" t="s">
        <v>179</v>
      </c>
      <c r="O942" s="31">
        <v>44795.442418981504</v>
      </c>
      <c r="P942" s="32">
        <v>44796.591342592597</v>
      </c>
      <c r="Q942" t="s">
        <v>2398</v>
      </c>
      <c r="S942" t="s">
        <v>47</v>
      </c>
      <c r="T942" t="s">
        <v>58</v>
      </c>
      <c r="U942" t="s">
        <v>529</v>
      </c>
      <c r="V942" t="s">
        <v>59</v>
      </c>
      <c r="W942" t="s">
        <v>2401</v>
      </c>
      <c r="X942" t="s">
        <v>50</v>
      </c>
      <c r="Y942" t="s">
        <v>92</v>
      </c>
    </row>
    <row r="943" spans="1:28" customFormat="1" ht="14.4" x14ac:dyDescent="0.3">
      <c r="A943" t="s">
        <v>2638</v>
      </c>
      <c r="B943" t="s">
        <v>2639</v>
      </c>
      <c r="C943" t="s">
        <v>68</v>
      </c>
      <c r="F943" t="s">
        <v>95</v>
      </c>
      <c r="G943" t="s">
        <v>101</v>
      </c>
      <c r="K943" t="s">
        <v>1823</v>
      </c>
      <c r="L943" t="s">
        <v>46</v>
      </c>
      <c r="M943">
        <v>82210</v>
      </c>
      <c r="N943" t="s">
        <v>191</v>
      </c>
      <c r="O943" s="31">
        <v>44795.509710648097</v>
      </c>
      <c r="P943" s="32">
        <v>44796.506319444401</v>
      </c>
      <c r="R943" t="s">
        <v>2640</v>
      </c>
      <c r="S943" t="s">
        <v>272</v>
      </c>
      <c r="V943" t="s">
        <v>930</v>
      </c>
      <c r="AB943" t="s">
        <v>213</v>
      </c>
    </row>
    <row r="944" spans="1:28" customFormat="1" ht="14.4" x14ac:dyDescent="0.3">
      <c r="A944" t="s">
        <v>2641</v>
      </c>
      <c r="B944" t="s">
        <v>2642</v>
      </c>
      <c r="C944" t="s">
        <v>381</v>
      </c>
      <c r="F944" t="s">
        <v>22</v>
      </c>
      <c r="G944" t="s">
        <v>101</v>
      </c>
      <c r="K944" t="s">
        <v>505</v>
      </c>
      <c r="L944" t="s">
        <v>506</v>
      </c>
      <c r="M944">
        <v>12130</v>
      </c>
      <c r="N944" t="s">
        <v>191</v>
      </c>
      <c r="O944" s="31">
        <v>44795.5289583333</v>
      </c>
      <c r="P944" s="32">
        <v>44797.555937500001</v>
      </c>
      <c r="R944" t="s">
        <v>2643</v>
      </c>
      <c r="S944" t="s">
        <v>47</v>
      </c>
      <c r="T944" t="s">
        <v>70</v>
      </c>
      <c r="U944" t="s">
        <v>529</v>
      </c>
      <c r="V944" t="s">
        <v>106</v>
      </c>
      <c r="W944" t="s">
        <v>2644</v>
      </c>
      <c r="Y944" t="s">
        <v>92</v>
      </c>
    </row>
    <row r="945" spans="1:29" customFormat="1" ht="14.4" x14ac:dyDescent="0.3">
      <c r="A945" t="s">
        <v>2645</v>
      </c>
      <c r="B945" t="s">
        <v>2642</v>
      </c>
      <c r="C945" t="s">
        <v>381</v>
      </c>
      <c r="F945" t="s">
        <v>22</v>
      </c>
      <c r="G945" t="s">
        <v>101</v>
      </c>
      <c r="K945" t="s">
        <v>505</v>
      </c>
      <c r="L945" t="s">
        <v>506</v>
      </c>
      <c r="M945">
        <v>12140</v>
      </c>
      <c r="N945" t="s">
        <v>191</v>
      </c>
      <c r="O945" s="31">
        <v>44795.530960648102</v>
      </c>
      <c r="P945" s="32">
        <v>44797.555937500001</v>
      </c>
      <c r="R945" t="s">
        <v>2646</v>
      </c>
      <c r="S945" t="s">
        <v>47</v>
      </c>
      <c r="T945" t="s">
        <v>54</v>
      </c>
      <c r="U945" t="s">
        <v>529</v>
      </c>
      <c r="V945" t="s">
        <v>106</v>
      </c>
      <c r="W945" t="s">
        <v>363</v>
      </c>
      <c r="Y945" t="s">
        <v>92</v>
      </c>
    </row>
    <row r="946" spans="1:29" customFormat="1" ht="14.4" x14ac:dyDescent="0.3">
      <c r="A946" t="s">
        <v>2647</v>
      </c>
      <c r="B946" t="s">
        <v>2648</v>
      </c>
      <c r="C946" t="s">
        <v>381</v>
      </c>
      <c r="F946" t="s">
        <v>22</v>
      </c>
      <c r="G946" t="s">
        <v>101</v>
      </c>
      <c r="K946" t="s">
        <v>505</v>
      </c>
      <c r="L946" t="s">
        <v>506</v>
      </c>
      <c r="M946">
        <v>12150</v>
      </c>
      <c r="N946" t="s">
        <v>179</v>
      </c>
      <c r="O946" s="31">
        <v>44795.5331365741</v>
      </c>
      <c r="P946" s="32">
        <v>44796.685347222199</v>
      </c>
      <c r="S946" t="s">
        <v>47</v>
      </c>
      <c r="T946" t="s">
        <v>67</v>
      </c>
      <c r="U946" t="s">
        <v>558</v>
      </c>
      <c r="V946" t="s">
        <v>106</v>
      </c>
      <c r="W946" t="s">
        <v>325</v>
      </c>
      <c r="Y946" t="s">
        <v>92</v>
      </c>
    </row>
    <row r="947" spans="1:29" customFormat="1" ht="14.4" x14ac:dyDescent="0.3">
      <c r="A947" t="s">
        <v>2649</v>
      </c>
      <c r="B947" t="s">
        <v>2648</v>
      </c>
      <c r="C947" t="s">
        <v>381</v>
      </c>
      <c r="F947" t="s">
        <v>22</v>
      </c>
      <c r="G947" t="s">
        <v>101</v>
      </c>
      <c r="K947" t="s">
        <v>505</v>
      </c>
      <c r="L947" t="s">
        <v>506</v>
      </c>
      <c r="M947">
        <v>12160</v>
      </c>
      <c r="N947" t="s">
        <v>191</v>
      </c>
      <c r="O947" s="31">
        <v>44795.535104166702</v>
      </c>
      <c r="P947" s="32">
        <v>44796.685347222199</v>
      </c>
      <c r="R947" t="s">
        <v>2650</v>
      </c>
      <c r="S947" t="s">
        <v>47</v>
      </c>
      <c r="T947" t="s">
        <v>54</v>
      </c>
      <c r="U947" t="s">
        <v>529</v>
      </c>
      <c r="V947" t="s">
        <v>106</v>
      </c>
      <c r="W947" t="s">
        <v>364</v>
      </c>
      <c r="Y947" t="s">
        <v>92</v>
      </c>
    </row>
    <row r="948" spans="1:29" customFormat="1" ht="14.4" x14ac:dyDescent="0.3">
      <c r="A948" t="s">
        <v>2651</v>
      </c>
      <c r="B948" t="s">
        <v>2652</v>
      </c>
      <c r="C948" t="s">
        <v>63</v>
      </c>
      <c r="F948" t="s">
        <v>95</v>
      </c>
      <c r="G948" t="s">
        <v>101</v>
      </c>
      <c r="K948" t="s">
        <v>576</v>
      </c>
      <c r="L948" t="s">
        <v>577</v>
      </c>
      <c r="M948">
        <v>79920</v>
      </c>
      <c r="N948" t="s">
        <v>191</v>
      </c>
      <c r="O948" s="31">
        <v>44795.539675925902</v>
      </c>
      <c r="P948" s="32">
        <v>44796.685347222199</v>
      </c>
      <c r="R948" t="s">
        <v>2653</v>
      </c>
      <c r="S948" t="s">
        <v>272</v>
      </c>
      <c r="V948" t="s">
        <v>578</v>
      </c>
      <c r="AB948" t="s">
        <v>213</v>
      </c>
      <c r="AC948" t="s">
        <v>96</v>
      </c>
    </row>
    <row r="949" spans="1:29" customFormat="1" ht="14.4" x14ac:dyDescent="0.3">
      <c r="A949" t="s">
        <v>2654</v>
      </c>
      <c r="B949" t="s">
        <v>2655</v>
      </c>
      <c r="C949" t="s">
        <v>381</v>
      </c>
      <c r="F949" t="s">
        <v>22</v>
      </c>
      <c r="G949" t="s">
        <v>101</v>
      </c>
      <c r="K949" t="s">
        <v>505</v>
      </c>
      <c r="L949" t="s">
        <v>506</v>
      </c>
      <c r="M949">
        <v>12170</v>
      </c>
      <c r="N949" t="s">
        <v>191</v>
      </c>
      <c r="O949" s="31">
        <v>44795.550034722197</v>
      </c>
      <c r="P949" s="32">
        <v>44796.685347222199</v>
      </c>
      <c r="R949" t="s">
        <v>2656</v>
      </c>
      <c r="S949" t="s">
        <v>47</v>
      </c>
      <c r="T949" t="s">
        <v>67</v>
      </c>
      <c r="U949" t="s">
        <v>558</v>
      </c>
      <c r="V949" t="s">
        <v>106</v>
      </c>
      <c r="W949" t="s">
        <v>326</v>
      </c>
      <c r="Y949" t="s">
        <v>92</v>
      </c>
    </row>
    <row r="950" spans="1:29" customFormat="1" ht="14.4" x14ac:dyDescent="0.3">
      <c r="A950" t="s">
        <v>2657</v>
      </c>
      <c r="B950" t="s">
        <v>2655</v>
      </c>
      <c r="C950" t="s">
        <v>381</v>
      </c>
      <c r="F950" t="s">
        <v>22</v>
      </c>
      <c r="G950" t="s">
        <v>101</v>
      </c>
      <c r="K950" t="s">
        <v>505</v>
      </c>
      <c r="L950" t="s">
        <v>506</v>
      </c>
      <c r="M950">
        <v>12180</v>
      </c>
      <c r="N950" t="s">
        <v>191</v>
      </c>
      <c r="O950" s="31">
        <v>44795.551319444399</v>
      </c>
      <c r="P950" s="32">
        <v>44796.685347222199</v>
      </c>
      <c r="R950" t="s">
        <v>2658</v>
      </c>
      <c r="S950" t="s">
        <v>272</v>
      </c>
      <c r="T950" t="s">
        <v>54</v>
      </c>
      <c r="U950" t="s">
        <v>529</v>
      </c>
      <c r="V950" t="s">
        <v>106</v>
      </c>
      <c r="W950" t="s">
        <v>365</v>
      </c>
      <c r="Y950" t="s">
        <v>92</v>
      </c>
    </row>
    <row r="951" spans="1:29" customFormat="1" ht="14.4" x14ac:dyDescent="0.3">
      <c r="A951" t="s">
        <v>736</v>
      </c>
      <c r="B951" t="s">
        <v>313</v>
      </c>
      <c r="C951" t="s">
        <v>735</v>
      </c>
      <c r="F951" t="s">
        <v>22</v>
      </c>
      <c r="G951" t="s">
        <v>101</v>
      </c>
      <c r="K951" t="s">
        <v>472</v>
      </c>
      <c r="L951" t="s">
        <v>97</v>
      </c>
      <c r="M951">
        <v>27401</v>
      </c>
      <c r="N951" t="s">
        <v>139</v>
      </c>
      <c r="O951" s="31">
        <v>44795.566689814797</v>
      </c>
      <c r="P951" s="32">
        <v>44796.506319444401</v>
      </c>
      <c r="Q951" t="s">
        <v>734</v>
      </c>
      <c r="S951" t="s">
        <v>86</v>
      </c>
      <c r="T951" t="s">
        <v>48</v>
      </c>
      <c r="U951" t="s">
        <v>644</v>
      </c>
      <c r="V951" t="s">
        <v>390</v>
      </c>
      <c r="W951" t="s">
        <v>737</v>
      </c>
      <c r="X951" t="s">
        <v>50</v>
      </c>
      <c r="Y951" t="s">
        <v>92</v>
      </c>
    </row>
    <row r="952" spans="1:29" customFormat="1" ht="14.4" x14ac:dyDescent="0.3">
      <c r="A952" t="s">
        <v>739</v>
      </c>
      <c r="B952" t="s">
        <v>313</v>
      </c>
      <c r="C952" t="s">
        <v>735</v>
      </c>
      <c r="F952" t="s">
        <v>22</v>
      </c>
      <c r="G952" t="s">
        <v>101</v>
      </c>
      <c r="K952" t="s">
        <v>472</v>
      </c>
      <c r="L952" t="s">
        <v>97</v>
      </c>
      <c r="M952">
        <v>27501</v>
      </c>
      <c r="N952" t="s">
        <v>139</v>
      </c>
      <c r="O952" s="31">
        <v>44795.566817129598</v>
      </c>
      <c r="P952" s="32">
        <v>44796.506319444401</v>
      </c>
      <c r="Q952" t="s">
        <v>738</v>
      </c>
      <c r="S952" t="s">
        <v>47</v>
      </c>
      <c r="T952" t="s">
        <v>254</v>
      </c>
      <c r="U952" t="s">
        <v>529</v>
      </c>
      <c r="V952" t="s">
        <v>390</v>
      </c>
      <c r="W952" t="s">
        <v>740</v>
      </c>
      <c r="X952" t="s">
        <v>50</v>
      </c>
      <c r="Y952" t="s">
        <v>93</v>
      </c>
    </row>
    <row r="953" spans="1:29" customFormat="1" ht="14.4" x14ac:dyDescent="0.3">
      <c r="A953" t="s">
        <v>677</v>
      </c>
      <c r="B953" t="s">
        <v>675</v>
      </c>
      <c r="C953" t="s">
        <v>676</v>
      </c>
      <c r="F953" t="s">
        <v>22</v>
      </c>
      <c r="G953" t="s">
        <v>101</v>
      </c>
      <c r="K953" t="s">
        <v>505</v>
      </c>
      <c r="L953" t="s">
        <v>506</v>
      </c>
      <c r="M953">
        <v>10101</v>
      </c>
      <c r="N953" t="s">
        <v>179</v>
      </c>
      <c r="O953" s="31">
        <v>44795.628854166702</v>
      </c>
      <c r="P953" s="32">
        <v>44796.3539467593</v>
      </c>
      <c r="Q953" t="s">
        <v>674</v>
      </c>
      <c r="S953" t="s">
        <v>47</v>
      </c>
      <c r="T953" t="s">
        <v>67</v>
      </c>
      <c r="U953" t="s">
        <v>558</v>
      </c>
      <c r="V953" t="s">
        <v>106</v>
      </c>
      <c r="W953" t="s">
        <v>678</v>
      </c>
      <c r="X953" t="s">
        <v>50</v>
      </c>
      <c r="Y953" t="s">
        <v>92</v>
      </c>
    </row>
    <row r="954" spans="1:29" customFormat="1" ht="14.4" x14ac:dyDescent="0.3">
      <c r="A954" t="s">
        <v>687</v>
      </c>
      <c r="B954" t="s">
        <v>685</v>
      </c>
      <c r="C954" t="s">
        <v>686</v>
      </c>
      <c r="F954" t="s">
        <v>22</v>
      </c>
      <c r="G954" t="s">
        <v>101</v>
      </c>
      <c r="H954" t="s">
        <v>682</v>
      </c>
      <c r="K954" t="s">
        <v>421</v>
      </c>
      <c r="L954" t="s">
        <v>422</v>
      </c>
      <c r="M954">
        <v>14201</v>
      </c>
      <c r="N954" t="s">
        <v>179</v>
      </c>
      <c r="O954" s="31">
        <v>44795.629143518498</v>
      </c>
      <c r="P954" s="32">
        <v>44796.591342592597</v>
      </c>
      <c r="Q954" t="s">
        <v>684</v>
      </c>
      <c r="S954" t="s">
        <v>47</v>
      </c>
      <c r="T954" t="s">
        <v>133</v>
      </c>
      <c r="U954" t="s">
        <v>558</v>
      </c>
      <c r="V954" t="s">
        <v>223</v>
      </c>
      <c r="W954" t="s">
        <v>688</v>
      </c>
      <c r="X954" t="s">
        <v>50</v>
      </c>
      <c r="Y954" t="s">
        <v>92</v>
      </c>
    </row>
    <row r="955" spans="1:29" customFormat="1" ht="14.4" x14ac:dyDescent="0.3">
      <c r="A955" t="s">
        <v>2533</v>
      </c>
      <c r="B955" t="s">
        <v>2532</v>
      </c>
      <c r="C955" t="s">
        <v>164</v>
      </c>
      <c r="F955" t="s">
        <v>79</v>
      </c>
      <c r="G955" t="s">
        <v>82</v>
      </c>
      <c r="H955" t="s">
        <v>161</v>
      </c>
      <c r="K955" t="s">
        <v>545</v>
      </c>
      <c r="L955" t="s">
        <v>546</v>
      </c>
      <c r="M955">
        <v>60101</v>
      </c>
      <c r="N955" t="s">
        <v>181</v>
      </c>
      <c r="O955" s="31">
        <v>44795.664189814801</v>
      </c>
      <c r="P955" s="32">
        <v>44796.506319444401</v>
      </c>
      <c r="Q955" t="s">
        <v>2531</v>
      </c>
    </row>
    <row r="956" spans="1:29" customFormat="1" ht="14.4" x14ac:dyDescent="0.3">
      <c r="A956" t="s">
        <v>2536</v>
      </c>
      <c r="B956" t="s">
        <v>2535</v>
      </c>
      <c r="C956" t="s">
        <v>163</v>
      </c>
      <c r="F956" t="s">
        <v>79</v>
      </c>
      <c r="G956" t="s">
        <v>82</v>
      </c>
      <c r="H956" t="s">
        <v>161</v>
      </c>
      <c r="K956" t="s">
        <v>572</v>
      </c>
      <c r="L956" t="s">
        <v>573</v>
      </c>
      <c r="M956">
        <v>61201</v>
      </c>
      <c r="N956" t="s">
        <v>181</v>
      </c>
      <c r="O956" s="31">
        <v>44795.664409722202</v>
      </c>
      <c r="P956" s="32">
        <v>44796.591342592597</v>
      </c>
      <c r="Q956" t="s">
        <v>2534</v>
      </c>
    </row>
    <row r="957" spans="1:29" customFormat="1" ht="14.4" x14ac:dyDescent="0.3">
      <c r="A957" t="s">
        <v>1139</v>
      </c>
      <c r="B957" t="s">
        <v>1136</v>
      </c>
      <c r="C957" t="s">
        <v>1137</v>
      </c>
      <c r="F957" t="s">
        <v>22</v>
      </c>
      <c r="G957" t="s">
        <v>101</v>
      </c>
      <c r="K957" t="s">
        <v>416</v>
      </c>
      <c r="L957" t="s">
        <v>417</v>
      </c>
      <c r="M957">
        <v>20701</v>
      </c>
      <c r="N957" t="s">
        <v>179</v>
      </c>
      <c r="O957" s="31">
        <v>44795.678958333301</v>
      </c>
      <c r="P957" s="32">
        <v>44796.591342592597</v>
      </c>
      <c r="Q957" t="s">
        <v>1138</v>
      </c>
      <c r="S957" t="s">
        <v>47</v>
      </c>
      <c r="T957" t="s">
        <v>254</v>
      </c>
      <c r="U957" t="s">
        <v>529</v>
      </c>
      <c r="V957" t="s">
        <v>49</v>
      </c>
      <c r="W957" t="s">
        <v>75</v>
      </c>
      <c r="X957" t="s">
        <v>50</v>
      </c>
      <c r="Y957" t="s">
        <v>92</v>
      </c>
    </row>
    <row r="958" spans="1:29" customFormat="1" ht="14.4" x14ac:dyDescent="0.3">
      <c r="A958" t="s">
        <v>2659</v>
      </c>
      <c r="B958" t="s">
        <v>2611</v>
      </c>
      <c r="C958" t="s">
        <v>933</v>
      </c>
      <c r="F958" t="s">
        <v>157</v>
      </c>
      <c r="G958" t="s">
        <v>45</v>
      </c>
      <c r="K958" t="s">
        <v>974</v>
      </c>
      <c r="L958" t="s">
        <v>46</v>
      </c>
      <c r="M958">
        <v>76710</v>
      </c>
      <c r="N958" t="s">
        <v>191</v>
      </c>
      <c r="O958" s="31">
        <v>44795.713333333297</v>
      </c>
      <c r="P958" s="32">
        <v>44796.506319444401</v>
      </c>
      <c r="R958" t="s">
        <v>2660</v>
      </c>
      <c r="S958" t="s">
        <v>272</v>
      </c>
      <c r="T958" t="s">
        <v>2612</v>
      </c>
      <c r="U958" t="s">
        <v>2661</v>
      </c>
      <c r="V958" t="s">
        <v>712</v>
      </c>
    </row>
    <row r="959" spans="1:29" customFormat="1" ht="14.4" x14ac:dyDescent="0.3">
      <c r="A959" t="s">
        <v>1416</v>
      </c>
      <c r="B959" t="s">
        <v>1415</v>
      </c>
      <c r="C959" t="s">
        <v>52</v>
      </c>
      <c r="F959" t="s">
        <v>95</v>
      </c>
      <c r="G959" t="s">
        <v>101</v>
      </c>
      <c r="K959" t="s">
        <v>456</v>
      </c>
      <c r="L959" t="s">
        <v>457</v>
      </c>
      <c r="M959">
        <v>7301</v>
      </c>
      <c r="N959" t="s">
        <v>191</v>
      </c>
      <c r="O959" s="31">
        <v>44795.764745370398</v>
      </c>
      <c r="P959" s="32">
        <v>44796.506319444401</v>
      </c>
      <c r="Q959" t="s">
        <v>1414</v>
      </c>
      <c r="R959" t="s">
        <v>2662</v>
      </c>
      <c r="S959" t="s">
        <v>47</v>
      </c>
      <c r="V959" t="s">
        <v>104</v>
      </c>
      <c r="AB959" t="s">
        <v>96</v>
      </c>
    </row>
    <row r="960" spans="1:29" customFormat="1" ht="14.4" x14ac:dyDescent="0.3">
      <c r="A960" t="s">
        <v>2544</v>
      </c>
      <c r="B960" t="s">
        <v>2409</v>
      </c>
      <c r="C960" t="s">
        <v>2663</v>
      </c>
      <c r="F960" t="s">
        <v>61</v>
      </c>
      <c r="G960" t="s">
        <v>45</v>
      </c>
      <c r="K960" t="s">
        <v>1179</v>
      </c>
      <c r="L960" t="s">
        <v>1178</v>
      </c>
      <c r="M960">
        <v>7802</v>
      </c>
      <c r="N960" t="s">
        <v>139</v>
      </c>
      <c r="O960" s="31">
        <v>44795.766469907401</v>
      </c>
      <c r="P960" s="32">
        <v>44796.506319444401</v>
      </c>
      <c r="Q960" t="s">
        <v>2411</v>
      </c>
      <c r="S960" t="s">
        <v>47</v>
      </c>
      <c r="T960" t="s">
        <v>78</v>
      </c>
      <c r="U960" t="s">
        <v>529</v>
      </c>
      <c r="V960" t="s">
        <v>104</v>
      </c>
      <c r="Y960" t="s">
        <v>92</v>
      </c>
    </row>
    <row r="961" spans="1:30" customFormat="1" ht="14.4" x14ac:dyDescent="0.3">
      <c r="A961" t="s">
        <v>1240</v>
      </c>
      <c r="B961" t="s">
        <v>2664</v>
      </c>
      <c r="C961" t="s">
        <v>52</v>
      </c>
      <c r="F961" t="s">
        <v>95</v>
      </c>
      <c r="G961" t="s">
        <v>101</v>
      </c>
      <c r="K961" t="s">
        <v>505</v>
      </c>
      <c r="L961" t="s">
        <v>506</v>
      </c>
      <c r="M961">
        <v>12001</v>
      </c>
      <c r="N961" t="s">
        <v>191</v>
      </c>
      <c r="O961" s="31">
        <v>44795.8100694444</v>
      </c>
      <c r="P961" s="32">
        <v>44798.7113425926</v>
      </c>
      <c r="Q961" t="s">
        <v>1238</v>
      </c>
      <c r="R961" t="s">
        <v>2665</v>
      </c>
      <c r="S961" t="s">
        <v>47</v>
      </c>
      <c r="V961" t="s">
        <v>59</v>
      </c>
      <c r="AA961" t="s">
        <v>507</v>
      </c>
      <c r="AB961" t="s">
        <v>124</v>
      </c>
      <c r="AC961" t="s">
        <v>96</v>
      </c>
      <c r="AD961" t="s">
        <v>507</v>
      </c>
    </row>
    <row r="962" spans="1:30" customFormat="1" ht="14.4" x14ac:dyDescent="0.3">
      <c r="A962" t="s">
        <v>1221</v>
      </c>
      <c r="B962" t="s">
        <v>1220</v>
      </c>
      <c r="C962" t="s">
        <v>267</v>
      </c>
      <c r="F962" t="s">
        <v>95</v>
      </c>
      <c r="G962" t="s">
        <v>101</v>
      </c>
      <c r="K962" t="s">
        <v>1179</v>
      </c>
      <c r="L962" t="s">
        <v>1178</v>
      </c>
      <c r="M962">
        <v>7601</v>
      </c>
      <c r="N962" t="s">
        <v>191</v>
      </c>
      <c r="O962" s="31">
        <v>44796.312523148103</v>
      </c>
      <c r="P962" s="32">
        <v>44796.506319444401</v>
      </c>
      <c r="Q962" t="s">
        <v>1219</v>
      </c>
      <c r="R962" t="s">
        <v>2666</v>
      </c>
      <c r="AB962" t="s">
        <v>124</v>
      </c>
    </row>
    <row r="963" spans="1:30" customFormat="1" ht="14.4" x14ac:dyDescent="0.3">
      <c r="A963" t="s">
        <v>1847</v>
      </c>
      <c r="B963" t="s">
        <v>1845</v>
      </c>
      <c r="C963" t="s">
        <v>2667</v>
      </c>
      <c r="F963" t="s">
        <v>22</v>
      </c>
      <c r="G963" t="s">
        <v>101</v>
      </c>
      <c r="K963" t="s">
        <v>472</v>
      </c>
      <c r="L963" t="s">
        <v>97</v>
      </c>
      <c r="M963">
        <v>30501</v>
      </c>
      <c r="N963" t="s">
        <v>179</v>
      </c>
      <c r="O963" s="31">
        <v>44796.316932870403</v>
      </c>
      <c r="P963" s="32">
        <v>44797.555937500001</v>
      </c>
      <c r="Q963" t="s">
        <v>1844</v>
      </c>
      <c r="S963" t="s">
        <v>47</v>
      </c>
      <c r="T963" t="s">
        <v>65</v>
      </c>
      <c r="U963" t="s">
        <v>558</v>
      </c>
      <c r="V963" t="s">
        <v>243</v>
      </c>
      <c r="W963" t="s">
        <v>1848</v>
      </c>
      <c r="X963" t="s">
        <v>50</v>
      </c>
      <c r="Y963" t="s">
        <v>92</v>
      </c>
    </row>
    <row r="964" spans="1:30" customFormat="1" ht="14.4" x14ac:dyDescent="0.3">
      <c r="A964" t="s">
        <v>1368</v>
      </c>
      <c r="B964" t="s">
        <v>1365</v>
      </c>
      <c r="C964" t="s">
        <v>2668</v>
      </c>
      <c r="F964" t="s">
        <v>22</v>
      </c>
      <c r="G964" t="s">
        <v>101</v>
      </c>
      <c r="H964" t="s">
        <v>682</v>
      </c>
      <c r="K964" t="s">
        <v>472</v>
      </c>
      <c r="L964" t="s">
        <v>97</v>
      </c>
      <c r="M964">
        <v>30701</v>
      </c>
      <c r="N964" t="s">
        <v>179</v>
      </c>
      <c r="O964" s="31">
        <v>44796.317662037</v>
      </c>
      <c r="P964" s="32">
        <v>44797.555937500001</v>
      </c>
      <c r="Q964" t="s">
        <v>1367</v>
      </c>
      <c r="S964" t="s">
        <v>47</v>
      </c>
      <c r="T964" t="s">
        <v>70</v>
      </c>
      <c r="U964" t="s">
        <v>529</v>
      </c>
      <c r="V964" t="s">
        <v>243</v>
      </c>
      <c r="W964" t="s">
        <v>1369</v>
      </c>
      <c r="X964" t="s">
        <v>50</v>
      </c>
      <c r="Y964" t="s">
        <v>92</v>
      </c>
    </row>
    <row r="965" spans="1:30" customFormat="1" ht="14.4" x14ac:dyDescent="0.3">
      <c r="A965" t="s">
        <v>1621</v>
      </c>
      <c r="B965" t="s">
        <v>2669</v>
      </c>
      <c r="C965" t="s">
        <v>43</v>
      </c>
      <c r="F965" t="s">
        <v>95</v>
      </c>
      <c r="G965" t="s">
        <v>101</v>
      </c>
      <c r="K965" t="s">
        <v>589</v>
      </c>
      <c r="L965" t="s">
        <v>590</v>
      </c>
      <c r="M965">
        <v>67701</v>
      </c>
      <c r="N965" t="s">
        <v>191</v>
      </c>
      <c r="O965" s="31">
        <v>44796.322106481501</v>
      </c>
      <c r="P965" s="32">
        <v>44796.685347222199</v>
      </c>
      <c r="Q965" t="s">
        <v>1619</v>
      </c>
      <c r="R965" t="s">
        <v>2670</v>
      </c>
      <c r="S965" t="s">
        <v>272</v>
      </c>
      <c r="V965" t="s">
        <v>761</v>
      </c>
      <c r="AB965" t="s">
        <v>277</v>
      </c>
      <c r="AC965" t="s">
        <v>2671</v>
      </c>
    </row>
    <row r="966" spans="1:30" customFormat="1" ht="14.4" x14ac:dyDescent="0.3">
      <c r="A966" t="s">
        <v>1189</v>
      </c>
      <c r="B966" t="s">
        <v>1185</v>
      </c>
      <c r="C966" t="s">
        <v>2672</v>
      </c>
      <c r="F966" t="s">
        <v>22</v>
      </c>
      <c r="G966" t="s">
        <v>101</v>
      </c>
      <c r="K966" t="s">
        <v>416</v>
      </c>
      <c r="L966" t="s">
        <v>417</v>
      </c>
      <c r="M966">
        <v>18401</v>
      </c>
      <c r="N966" t="s">
        <v>179</v>
      </c>
      <c r="O966" s="31">
        <v>44796.323229166701</v>
      </c>
      <c r="P966" s="32">
        <v>44797.555937500001</v>
      </c>
      <c r="Q966" t="s">
        <v>1187</v>
      </c>
      <c r="S966" t="s">
        <v>47</v>
      </c>
      <c r="T966" t="s">
        <v>67</v>
      </c>
      <c r="U966" t="s">
        <v>558</v>
      </c>
      <c r="V966" t="s">
        <v>49</v>
      </c>
      <c r="W966" t="s">
        <v>295</v>
      </c>
      <c r="X966" t="s">
        <v>50</v>
      </c>
      <c r="Y966" t="s">
        <v>92</v>
      </c>
    </row>
    <row r="967" spans="1:30" customFormat="1" ht="14.4" x14ac:dyDescent="0.3">
      <c r="A967" t="s">
        <v>1213</v>
      </c>
      <c r="B967" t="s">
        <v>2673</v>
      </c>
      <c r="C967" t="s">
        <v>52</v>
      </c>
      <c r="F967" t="s">
        <v>95</v>
      </c>
      <c r="G967" t="s">
        <v>101</v>
      </c>
      <c r="K967" t="s">
        <v>416</v>
      </c>
      <c r="L967" t="s">
        <v>417</v>
      </c>
      <c r="M967">
        <v>18501</v>
      </c>
      <c r="N967" t="s">
        <v>179</v>
      </c>
      <c r="O967" s="31">
        <v>44796.323645833298</v>
      </c>
      <c r="P967" s="32">
        <v>44797.555937500001</v>
      </c>
      <c r="Q967" t="s">
        <v>1211</v>
      </c>
      <c r="S967" t="s">
        <v>47</v>
      </c>
      <c r="V967" t="s">
        <v>251</v>
      </c>
      <c r="AA967" t="s">
        <v>418</v>
      </c>
      <c r="AB967" t="s">
        <v>237</v>
      </c>
      <c r="AC967" t="s">
        <v>116</v>
      </c>
    </row>
    <row r="968" spans="1:30" customFormat="1" ht="14.4" x14ac:dyDescent="0.3">
      <c r="A968" t="s">
        <v>2674</v>
      </c>
      <c r="B968" t="s">
        <v>1205</v>
      </c>
      <c r="C968" t="s">
        <v>2672</v>
      </c>
      <c r="F968" t="s">
        <v>22</v>
      </c>
      <c r="G968" t="s">
        <v>101</v>
      </c>
      <c r="K968" t="s">
        <v>416</v>
      </c>
      <c r="L968" t="s">
        <v>417</v>
      </c>
      <c r="M968">
        <v>23720</v>
      </c>
      <c r="N968" t="s">
        <v>191</v>
      </c>
      <c r="O968" s="31">
        <v>44796.326319444401</v>
      </c>
      <c r="P968" s="32">
        <v>44796.591342592597</v>
      </c>
      <c r="R968" t="s">
        <v>2675</v>
      </c>
      <c r="S968" t="s">
        <v>47</v>
      </c>
      <c r="T968" t="s">
        <v>254</v>
      </c>
      <c r="U968" t="s">
        <v>529</v>
      </c>
      <c r="V968" t="s">
        <v>49</v>
      </c>
      <c r="W968" t="s">
        <v>2676</v>
      </c>
      <c r="Y968" t="s">
        <v>92</v>
      </c>
    </row>
    <row r="969" spans="1:30" customFormat="1" ht="14.4" x14ac:dyDescent="0.3">
      <c r="A969" t="s">
        <v>1192</v>
      </c>
      <c r="B969" t="s">
        <v>1185</v>
      </c>
      <c r="C969" t="s">
        <v>2672</v>
      </c>
      <c r="F969" t="s">
        <v>22</v>
      </c>
      <c r="G969" t="s">
        <v>101</v>
      </c>
      <c r="K969" t="s">
        <v>416</v>
      </c>
      <c r="L969" t="s">
        <v>417</v>
      </c>
      <c r="M969">
        <v>21301</v>
      </c>
      <c r="N969" t="s">
        <v>179</v>
      </c>
      <c r="O969" s="31">
        <v>44796.330486111103</v>
      </c>
      <c r="P969" s="32">
        <v>44796.591342592597</v>
      </c>
      <c r="Q969" t="s">
        <v>1191</v>
      </c>
      <c r="S969" t="s">
        <v>47</v>
      </c>
      <c r="T969" t="s">
        <v>70</v>
      </c>
      <c r="U969" t="s">
        <v>529</v>
      </c>
      <c r="V969" t="s">
        <v>49</v>
      </c>
      <c r="W969" t="s">
        <v>1193</v>
      </c>
      <c r="X969" t="s">
        <v>50</v>
      </c>
      <c r="Y969" t="s">
        <v>92</v>
      </c>
    </row>
    <row r="970" spans="1:30" customFormat="1" ht="14.4" x14ac:dyDescent="0.3">
      <c r="A970" t="s">
        <v>1195</v>
      </c>
      <c r="B970" t="s">
        <v>1185</v>
      </c>
      <c r="C970" t="s">
        <v>2672</v>
      </c>
      <c r="F970" t="s">
        <v>22</v>
      </c>
      <c r="G970" t="s">
        <v>101</v>
      </c>
      <c r="K970" t="s">
        <v>416</v>
      </c>
      <c r="L970" t="s">
        <v>417</v>
      </c>
      <c r="M970">
        <v>21401</v>
      </c>
      <c r="N970" t="s">
        <v>179</v>
      </c>
      <c r="O970" s="31">
        <v>44796.330798611103</v>
      </c>
      <c r="P970" s="32">
        <v>44796.591342592597</v>
      </c>
      <c r="Q970" t="s">
        <v>1194</v>
      </c>
      <c r="S970" t="s">
        <v>47</v>
      </c>
      <c r="T970" t="s">
        <v>254</v>
      </c>
      <c r="U970" t="s">
        <v>529</v>
      </c>
      <c r="V970" t="s">
        <v>49</v>
      </c>
      <c r="W970" t="s">
        <v>386</v>
      </c>
      <c r="X970" t="s">
        <v>50</v>
      </c>
      <c r="Y970" t="s">
        <v>92</v>
      </c>
    </row>
    <row r="971" spans="1:30" customFormat="1" ht="14.4" x14ac:dyDescent="0.3">
      <c r="A971" t="s">
        <v>1206</v>
      </c>
      <c r="B971" t="s">
        <v>1205</v>
      </c>
      <c r="C971" t="s">
        <v>2677</v>
      </c>
      <c r="F971" t="s">
        <v>22</v>
      </c>
      <c r="G971" t="s">
        <v>101</v>
      </c>
      <c r="K971" t="s">
        <v>416</v>
      </c>
      <c r="L971" t="s">
        <v>417</v>
      </c>
      <c r="M971">
        <v>21801</v>
      </c>
      <c r="N971" t="s">
        <v>191</v>
      </c>
      <c r="O971" s="31">
        <v>44796.331076388902</v>
      </c>
      <c r="P971" s="32">
        <v>44796.591342592597</v>
      </c>
      <c r="Q971" t="s">
        <v>1204</v>
      </c>
      <c r="R971" t="s">
        <v>2678</v>
      </c>
      <c r="S971" t="s">
        <v>47</v>
      </c>
      <c r="T971" t="s">
        <v>70</v>
      </c>
      <c r="U971" t="s">
        <v>529</v>
      </c>
      <c r="V971" t="s">
        <v>49</v>
      </c>
      <c r="W971" t="s">
        <v>1207</v>
      </c>
      <c r="X971" t="s">
        <v>50</v>
      </c>
      <c r="Y971" t="s">
        <v>92</v>
      </c>
    </row>
    <row r="972" spans="1:30" customFormat="1" ht="14.4" x14ac:dyDescent="0.3">
      <c r="A972" t="s">
        <v>2119</v>
      </c>
      <c r="B972" t="s">
        <v>2118</v>
      </c>
      <c r="C972" t="s">
        <v>2679</v>
      </c>
      <c r="F972" t="s">
        <v>22</v>
      </c>
      <c r="G972" t="s">
        <v>101</v>
      </c>
      <c r="K972" t="s">
        <v>416</v>
      </c>
      <c r="L972" t="s">
        <v>417</v>
      </c>
      <c r="M972">
        <v>23201</v>
      </c>
      <c r="N972" t="s">
        <v>191</v>
      </c>
      <c r="O972" s="31">
        <v>44796.331689814797</v>
      </c>
      <c r="P972" s="32">
        <v>44796.591342592597</v>
      </c>
      <c r="Q972" t="s">
        <v>2117</v>
      </c>
      <c r="R972" t="s">
        <v>2680</v>
      </c>
      <c r="S972" t="s">
        <v>47</v>
      </c>
      <c r="T972" t="s">
        <v>254</v>
      </c>
      <c r="U972" t="s">
        <v>529</v>
      </c>
      <c r="V972" t="s">
        <v>49</v>
      </c>
      <c r="W972" t="s">
        <v>2120</v>
      </c>
      <c r="X972" t="s">
        <v>50</v>
      </c>
      <c r="Y972" t="s">
        <v>92</v>
      </c>
    </row>
    <row r="973" spans="1:30" customFormat="1" ht="14.4" x14ac:dyDescent="0.3">
      <c r="A973" t="s">
        <v>1654</v>
      </c>
      <c r="B973" t="s">
        <v>1650</v>
      </c>
      <c r="C973" t="s">
        <v>2681</v>
      </c>
      <c r="F973" t="s">
        <v>22</v>
      </c>
      <c r="G973" t="s">
        <v>101</v>
      </c>
      <c r="K973" t="s">
        <v>416</v>
      </c>
      <c r="L973" t="s">
        <v>417</v>
      </c>
      <c r="M973">
        <v>22501</v>
      </c>
      <c r="N973" t="s">
        <v>179</v>
      </c>
      <c r="O973" s="31">
        <v>44796.332592592596</v>
      </c>
      <c r="P973" s="32">
        <v>44796.591342592597</v>
      </c>
      <c r="Q973" t="s">
        <v>1653</v>
      </c>
      <c r="S973" t="s">
        <v>47</v>
      </c>
      <c r="T973" t="s">
        <v>70</v>
      </c>
      <c r="U973" t="s">
        <v>529</v>
      </c>
      <c r="V973" t="s">
        <v>49</v>
      </c>
      <c r="W973" t="s">
        <v>1655</v>
      </c>
      <c r="X973" t="s">
        <v>50</v>
      </c>
      <c r="Y973" t="s">
        <v>92</v>
      </c>
    </row>
    <row r="974" spans="1:30" customFormat="1" ht="14.4" x14ac:dyDescent="0.3">
      <c r="A974" t="s">
        <v>1657</v>
      </c>
      <c r="B974" t="s">
        <v>1650</v>
      </c>
      <c r="C974" t="s">
        <v>2681</v>
      </c>
      <c r="F974" t="s">
        <v>22</v>
      </c>
      <c r="G974" t="s">
        <v>101</v>
      </c>
      <c r="K974" t="s">
        <v>416</v>
      </c>
      <c r="L974" t="s">
        <v>417</v>
      </c>
      <c r="M974">
        <v>22601</v>
      </c>
      <c r="N974" t="s">
        <v>179</v>
      </c>
      <c r="O974" s="31">
        <v>44796.333136574103</v>
      </c>
      <c r="P974" s="32">
        <v>44796.591342592597</v>
      </c>
      <c r="Q974" t="s">
        <v>1656</v>
      </c>
      <c r="S974" t="s">
        <v>47</v>
      </c>
      <c r="T974" t="s">
        <v>254</v>
      </c>
      <c r="U974" t="s">
        <v>529</v>
      </c>
      <c r="V974" t="s">
        <v>49</v>
      </c>
      <c r="W974" t="s">
        <v>1658</v>
      </c>
      <c r="X974" t="s">
        <v>50</v>
      </c>
      <c r="Y974" t="s">
        <v>92</v>
      </c>
    </row>
    <row r="975" spans="1:30" customFormat="1" ht="14.4" x14ac:dyDescent="0.3">
      <c r="A975" t="s">
        <v>1671</v>
      </c>
      <c r="B975" t="s">
        <v>1670</v>
      </c>
      <c r="C975" t="s">
        <v>2682</v>
      </c>
      <c r="F975" t="s">
        <v>22</v>
      </c>
      <c r="G975" t="s">
        <v>101</v>
      </c>
      <c r="K975" t="s">
        <v>416</v>
      </c>
      <c r="L975" t="s">
        <v>417</v>
      </c>
      <c r="M975">
        <v>22901</v>
      </c>
      <c r="N975" t="s">
        <v>179</v>
      </c>
      <c r="O975" s="31">
        <v>44796.334328703699</v>
      </c>
      <c r="P975" s="32">
        <v>44796.591342592597</v>
      </c>
      <c r="Q975" t="s">
        <v>1669</v>
      </c>
      <c r="S975" t="s">
        <v>47</v>
      </c>
      <c r="T975" t="s">
        <v>70</v>
      </c>
      <c r="U975" t="s">
        <v>529</v>
      </c>
      <c r="V975" t="s">
        <v>49</v>
      </c>
      <c r="W975" t="s">
        <v>1672</v>
      </c>
      <c r="X975" t="s">
        <v>50</v>
      </c>
      <c r="Y975" t="s">
        <v>92</v>
      </c>
    </row>
    <row r="976" spans="1:30" customFormat="1" ht="14.4" x14ac:dyDescent="0.3">
      <c r="A976" t="s">
        <v>1674</v>
      </c>
      <c r="B976" t="s">
        <v>2683</v>
      </c>
      <c r="C976" t="s">
        <v>2684</v>
      </c>
      <c r="F976" t="s">
        <v>22</v>
      </c>
      <c r="G976" t="s">
        <v>101</v>
      </c>
      <c r="K976" t="s">
        <v>416</v>
      </c>
      <c r="L976" t="s">
        <v>417</v>
      </c>
      <c r="M976">
        <v>23001</v>
      </c>
      <c r="N976" t="s">
        <v>179</v>
      </c>
      <c r="O976" s="31">
        <v>44796.334895833301</v>
      </c>
      <c r="P976" s="32">
        <v>44796.591342592597</v>
      </c>
      <c r="Q976" t="s">
        <v>1673</v>
      </c>
      <c r="S976" t="s">
        <v>47</v>
      </c>
      <c r="T976" t="s">
        <v>254</v>
      </c>
      <c r="U976" t="s">
        <v>529</v>
      </c>
      <c r="V976" t="s">
        <v>49</v>
      </c>
      <c r="W976" t="s">
        <v>1675</v>
      </c>
      <c r="X976" t="s">
        <v>50</v>
      </c>
      <c r="Y976" t="s">
        <v>92</v>
      </c>
    </row>
    <row r="977" spans="1:29" customFormat="1" ht="14.4" x14ac:dyDescent="0.3">
      <c r="A977" t="s">
        <v>1751</v>
      </c>
      <c r="B977" t="s">
        <v>1749</v>
      </c>
      <c r="C977" t="s">
        <v>130</v>
      </c>
      <c r="F977" t="s">
        <v>22</v>
      </c>
      <c r="G977" t="s">
        <v>101</v>
      </c>
      <c r="K977" t="s">
        <v>439</v>
      </c>
      <c r="L977" t="s">
        <v>440</v>
      </c>
      <c r="M977">
        <v>13101</v>
      </c>
      <c r="N977" t="s">
        <v>191</v>
      </c>
      <c r="O977" s="31">
        <v>44796.337997685201</v>
      </c>
      <c r="P977" s="32">
        <v>44797.556851851798</v>
      </c>
      <c r="Q977" t="s">
        <v>1748</v>
      </c>
      <c r="R977" t="s">
        <v>2685</v>
      </c>
      <c r="S977" t="s">
        <v>47</v>
      </c>
      <c r="T977" t="s">
        <v>65</v>
      </c>
      <c r="U977" t="s">
        <v>558</v>
      </c>
      <c r="V977" t="s">
        <v>131</v>
      </c>
      <c r="W977" t="s">
        <v>1752</v>
      </c>
      <c r="X977" t="s">
        <v>50</v>
      </c>
      <c r="Y977" t="s">
        <v>92</v>
      </c>
    </row>
    <row r="978" spans="1:29" customFormat="1" ht="14.4" x14ac:dyDescent="0.3">
      <c r="A978" t="s">
        <v>1663</v>
      </c>
      <c r="B978" t="s">
        <v>1660</v>
      </c>
      <c r="C978" t="s">
        <v>2686</v>
      </c>
      <c r="F978" t="s">
        <v>22</v>
      </c>
      <c r="G978" t="s">
        <v>101</v>
      </c>
      <c r="K978" t="s">
        <v>416</v>
      </c>
      <c r="L978" t="s">
        <v>417</v>
      </c>
      <c r="M978">
        <v>19101</v>
      </c>
      <c r="N978" t="s">
        <v>179</v>
      </c>
      <c r="O978" s="31">
        <v>44796.349756944401</v>
      </c>
      <c r="P978" s="32">
        <v>44796.591342592597</v>
      </c>
      <c r="Q978" t="s">
        <v>1662</v>
      </c>
      <c r="S978" t="s">
        <v>47</v>
      </c>
      <c r="T978" t="s">
        <v>67</v>
      </c>
      <c r="U978" t="s">
        <v>558</v>
      </c>
      <c r="V978" t="s">
        <v>49</v>
      </c>
      <c r="W978" t="s">
        <v>307</v>
      </c>
      <c r="X978" t="s">
        <v>50</v>
      </c>
      <c r="Y978" t="s">
        <v>92</v>
      </c>
    </row>
    <row r="979" spans="1:29" customFormat="1" ht="14.4" x14ac:dyDescent="0.3">
      <c r="A979" t="s">
        <v>1665</v>
      </c>
      <c r="B979" t="s">
        <v>1660</v>
      </c>
      <c r="C979" t="s">
        <v>2686</v>
      </c>
      <c r="F979" t="s">
        <v>22</v>
      </c>
      <c r="G979" t="s">
        <v>101</v>
      </c>
      <c r="K979" t="s">
        <v>416</v>
      </c>
      <c r="L979" t="s">
        <v>417</v>
      </c>
      <c r="M979">
        <v>22701</v>
      </c>
      <c r="N979" t="s">
        <v>179</v>
      </c>
      <c r="O979" s="31">
        <v>44796.35</v>
      </c>
      <c r="P979" s="32">
        <v>44796.591342592597</v>
      </c>
      <c r="Q979" t="s">
        <v>1664</v>
      </c>
      <c r="S979" t="s">
        <v>47</v>
      </c>
      <c r="T979" t="s">
        <v>70</v>
      </c>
      <c r="U979" t="s">
        <v>529</v>
      </c>
      <c r="V979" t="s">
        <v>49</v>
      </c>
      <c r="W979" t="s">
        <v>1666</v>
      </c>
      <c r="X979" t="s">
        <v>50</v>
      </c>
      <c r="Y979" t="s">
        <v>92</v>
      </c>
    </row>
    <row r="980" spans="1:29" customFormat="1" ht="14.4" x14ac:dyDescent="0.3">
      <c r="A980" t="s">
        <v>1609</v>
      </c>
      <c r="B980" t="s">
        <v>2687</v>
      </c>
      <c r="C980" t="s">
        <v>2688</v>
      </c>
      <c r="F980" t="s">
        <v>22</v>
      </c>
      <c r="G980" t="s">
        <v>101</v>
      </c>
      <c r="K980" t="s">
        <v>416</v>
      </c>
      <c r="L980" t="s">
        <v>417</v>
      </c>
      <c r="M980">
        <v>18801</v>
      </c>
      <c r="N980" t="s">
        <v>179</v>
      </c>
      <c r="O980" s="31">
        <v>44796.350243055596</v>
      </c>
      <c r="P980" s="32">
        <v>44796.591342592597</v>
      </c>
      <c r="Q980" t="s">
        <v>1607</v>
      </c>
      <c r="S980" t="s">
        <v>47</v>
      </c>
      <c r="T980" t="s">
        <v>67</v>
      </c>
      <c r="U980" t="s">
        <v>558</v>
      </c>
      <c r="V980" t="s">
        <v>49</v>
      </c>
      <c r="W980" t="s">
        <v>305</v>
      </c>
      <c r="X980" t="s">
        <v>50</v>
      </c>
      <c r="Y980" t="s">
        <v>92</v>
      </c>
    </row>
    <row r="981" spans="1:29" customFormat="1" ht="14.4" x14ac:dyDescent="0.3">
      <c r="A981" t="s">
        <v>1652</v>
      </c>
      <c r="B981" t="s">
        <v>1650</v>
      </c>
      <c r="C981" t="s">
        <v>2681</v>
      </c>
      <c r="F981" t="s">
        <v>22</v>
      </c>
      <c r="G981" t="s">
        <v>101</v>
      </c>
      <c r="K981" t="s">
        <v>416</v>
      </c>
      <c r="L981" t="s">
        <v>417</v>
      </c>
      <c r="M981">
        <v>18901</v>
      </c>
      <c r="N981" t="s">
        <v>179</v>
      </c>
      <c r="O981" s="31">
        <v>44796.350810185198</v>
      </c>
      <c r="P981" s="32">
        <v>44796.591342592597</v>
      </c>
      <c r="Q981" t="s">
        <v>1651</v>
      </c>
      <c r="S981" t="s">
        <v>47</v>
      </c>
      <c r="T981" t="s">
        <v>67</v>
      </c>
      <c r="U981" t="s">
        <v>558</v>
      </c>
      <c r="V981" t="s">
        <v>49</v>
      </c>
      <c r="W981" t="s">
        <v>306</v>
      </c>
      <c r="X981" t="s">
        <v>50</v>
      </c>
      <c r="Y981" t="s">
        <v>92</v>
      </c>
    </row>
    <row r="982" spans="1:29" customFormat="1" ht="14.4" x14ac:dyDescent="0.3">
      <c r="A982" t="s">
        <v>846</v>
      </c>
      <c r="B982" t="s">
        <v>845</v>
      </c>
      <c r="C982" t="s">
        <v>2689</v>
      </c>
      <c r="F982" t="s">
        <v>22</v>
      </c>
      <c r="G982" t="s">
        <v>101</v>
      </c>
      <c r="K982" t="s">
        <v>416</v>
      </c>
      <c r="L982" t="s">
        <v>417</v>
      </c>
      <c r="M982">
        <v>18001</v>
      </c>
      <c r="N982" t="s">
        <v>179</v>
      </c>
      <c r="O982" s="31">
        <v>44796.3516087963</v>
      </c>
      <c r="P982" s="32">
        <v>44796.591342592597</v>
      </c>
      <c r="Q982" t="s">
        <v>844</v>
      </c>
      <c r="S982" t="s">
        <v>47</v>
      </c>
      <c r="T982" t="s">
        <v>67</v>
      </c>
      <c r="U982" t="s">
        <v>558</v>
      </c>
      <c r="V982" t="s">
        <v>49</v>
      </c>
      <c r="W982" t="s">
        <v>751</v>
      </c>
      <c r="X982" t="s">
        <v>50</v>
      </c>
      <c r="Y982" t="s">
        <v>92</v>
      </c>
    </row>
    <row r="983" spans="1:29" customFormat="1" ht="14.4" x14ac:dyDescent="0.3">
      <c r="A983" t="s">
        <v>1787</v>
      </c>
      <c r="B983" t="s">
        <v>1785</v>
      </c>
      <c r="C983" t="s">
        <v>2690</v>
      </c>
      <c r="F983" t="s">
        <v>22</v>
      </c>
      <c r="G983" t="s">
        <v>101</v>
      </c>
      <c r="K983" t="s">
        <v>472</v>
      </c>
      <c r="L983" t="s">
        <v>97</v>
      </c>
      <c r="M983">
        <v>30001</v>
      </c>
      <c r="N983" t="s">
        <v>179</v>
      </c>
      <c r="O983" s="31">
        <v>44796.354201388902</v>
      </c>
      <c r="P983" s="32">
        <v>44797.555937500001</v>
      </c>
      <c r="Q983" t="s">
        <v>1784</v>
      </c>
      <c r="S983" t="s">
        <v>47</v>
      </c>
      <c r="T983" t="s">
        <v>56</v>
      </c>
      <c r="U983" t="s">
        <v>529</v>
      </c>
      <c r="V983" t="s">
        <v>243</v>
      </c>
      <c r="W983" t="s">
        <v>1788</v>
      </c>
      <c r="X983" t="s">
        <v>50</v>
      </c>
      <c r="Y983" t="s">
        <v>92</v>
      </c>
    </row>
    <row r="984" spans="1:29" customFormat="1" ht="14.4" x14ac:dyDescent="0.3">
      <c r="A984" t="s">
        <v>2691</v>
      </c>
      <c r="B984" t="s">
        <v>2692</v>
      </c>
      <c r="C984" t="s">
        <v>68</v>
      </c>
      <c r="F984" t="s">
        <v>95</v>
      </c>
      <c r="G984" t="s">
        <v>101</v>
      </c>
      <c r="K984" t="s">
        <v>525</v>
      </c>
      <c r="L984" t="s">
        <v>526</v>
      </c>
      <c r="M984">
        <v>47510</v>
      </c>
      <c r="N984" t="s">
        <v>191</v>
      </c>
      <c r="O984" s="31">
        <v>44796.364733796298</v>
      </c>
      <c r="P984" s="32">
        <v>44796.591342592597</v>
      </c>
      <c r="R984" t="s">
        <v>2693</v>
      </c>
      <c r="S984" t="s">
        <v>272</v>
      </c>
      <c r="V984" t="s">
        <v>938</v>
      </c>
      <c r="AB984" t="s">
        <v>238</v>
      </c>
      <c r="AC984" t="s">
        <v>96</v>
      </c>
    </row>
    <row r="985" spans="1:29" customFormat="1" ht="14.4" x14ac:dyDescent="0.3">
      <c r="A985" t="s">
        <v>1536</v>
      </c>
      <c r="B985" t="s">
        <v>1535</v>
      </c>
      <c r="C985" t="s">
        <v>1526</v>
      </c>
      <c r="F985" t="s">
        <v>22</v>
      </c>
      <c r="G985" t="s">
        <v>101</v>
      </c>
      <c r="K985" t="s">
        <v>472</v>
      </c>
      <c r="L985" t="s">
        <v>97</v>
      </c>
      <c r="M985">
        <v>29001</v>
      </c>
      <c r="N985" t="s">
        <v>179</v>
      </c>
      <c r="O985" s="31">
        <v>44796.366909722201</v>
      </c>
      <c r="P985" s="32">
        <v>44797.556851851798</v>
      </c>
      <c r="Q985" t="s">
        <v>1534</v>
      </c>
      <c r="S985" t="s">
        <v>86</v>
      </c>
      <c r="T985" t="s">
        <v>70</v>
      </c>
      <c r="U985" t="s">
        <v>644</v>
      </c>
      <c r="V985" t="s">
        <v>102</v>
      </c>
      <c r="W985" t="s">
        <v>1537</v>
      </c>
      <c r="X985" t="s">
        <v>50</v>
      </c>
      <c r="Y985" t="s">
        <v>92</v>
      </c>
    </row>
    <row r="986" spans="1:29" customFormat="1" ht="14.4" x14ac:dyDescent="0.3">
      <c r="A986" t="s">
        <v>1540</v>
      </c>
      <c r="B986" t="s">
        <v>1539</v>
      </c>
      <c r="C986" t="s">
        <v>1526</v>
      </c>
      <c r="F986" t="s">
        <v>22</v>
      </c>
      <c r="G986" t="s">
        <v>101</v>
      </c>
      <c r="K986" t="s">
        <v>472</v>
      </c>
      <c r="L986" t="s">
        <v>97</v>
      </c>
      <c r="M986">
        <v>29101</v>
      </c>
      <c r="N986" t="s">
        <v>179</v>
      </c>
      <c r="O986" s="31">
        <v>44796.367060185199</v>
      </c>
      <c r="P986" s="32">
        <v>44797.556851851798</v>
      </c>
      <c r="Q986" t="s">
        <v>1538</v>
      </c>
      <c r="S986" t="s">
        <v>47</v>
      </c>
      <c r="T986" t="s">
        <v>70</v>
      </c>
      <c r="U986" t="s">
        <v>529</v>
      </c>
      <c r="V986" t="s">
        <v>281</v>
      </c>
      <c r="W986" t="s">
        <v>1541</v>
      </c>
      <c r="X986" t="s">
        <v>50</v>
      </c>
      <c r="Y986" t="s">
        <v>92</v>
      </c>
    </row>
    <row r="987" spans="1:29" customFormat="1" ht="14.4" x14ac:dyDescent="0.3">
      <c r="A987" t="s">
        <v>2694</v>
      </c>
      <c r="B987" t="s">
        <v>1466</v>
      </c>
      <c r="C987" t="s">
        <v>2695</v>
      </c>
      <c r="F987" t="s">
        <v>22</v>
      </c>
      <c r="G987" t="s">
        <v>101</v>
      </c>
      <c r="H987" t="s">
        <v>682</v>
      </c>
      <c r="K987" t="s">
        <v>472</v>
      </c>
      <c r="L987" t="s">
        <v>97</v>
      </c>
      <c r="M987">
        <v>32810</v>
      </c>
      <c r="N987" t="s">
        <v>179</v>
      </c>
      <c r="O987" s="31">
        <v>44796.3683564815</v>
      </c>
      <c r="P987" s="32">
        <v>44797.5867013889</v>
      </c>
      <c r="S987" t="s">
        <v>47</v>
      </c>
      <c r="T987" t="s">
        <v>54</v>
      </c>
      <c r="U987" t="s">
        <v>529</v>
      </c>
      <c r="V987" t="s">
        <v>222</v>
      </c>
      <c r="W987" t="s">
        <v>367</v>
      </c>
      <c r="Y987" t="s">
        <v>92</v>
      </c>
    </row>
    <row r="988" spans="1:29" customFormat="1" ht="14.4" x14ac:dyDescent="0.3">
      <c r="A988" t="s">
        <v>1777</v>
      </c>
      <c r="B988" t="s">
        <v>1776</v>
      </c>
      <c r="C988" t="s">
        <v>63</v>
      </c>
      <c r="F988" t="s">
        <v>22</v>
      </c>
      <c r="G988" t="s">
        <v>101</v>
      </c>
      <c r="K988" t="s">
        <v>439</v>
      </c>
      <c r="L988" t="s">
        <v>440</v>
      </c>
      <c r="M988">
        <v>13201</v>
      </c>
      <c r="N988" t="s">
        <v>181</v>
      </c>
      <c r="O988" s="31">
        <v>44796.371249999997</v>
      </c>
      <c r="P988" s="32">
        <v>44796.591342592597</v>
      </c>
      <c r="Q988" t="s">
        <v>1775</v>
      </c>
      <c r="S988" t="s">
        <v>47</v>
      </c>
      <c r="T988" t="s">
        <v>70</v>
      </c>
      <c r="U988" t="s">
        <v>529</v>
      </c>
      <c r="V988" t="s">
        <v>131</v>
      </c>
      <c r="W988" t="s">
        <v>1778</v>
      </c>
      <c r="X988" t="s">
        <v>50</v>
      </c>
      <c r="Y988" t="s">
        <v>92</v>
      </c>
    </row>
    <row r="989" spans="1:29" customFormat="1" ht="14.4" x14ac:dyDescent="0.3">
      <c r="A989" t="s">
        <v>1584</v>
      </c>
      <c r="B989" t="s">
        <v>1582</v>
      </c>
      <c r="C989" t="s">
        <v>1583</v>
      </c>
      <c r="F989" t="s">
        <v>22</v>
      </c>
      <c r="G989" t="s">
        <v>101</v>
      </c>
      <c r="K989" t="s">
        <v>421</v>
      </c>
      <c r="L989" t="s">
        <v>422</v>
      </c>
      <c r="M989">
        <v>14501</v>
      </c>
      <c r="N989" t="s">
        <v>191</v>
      </c>
      <c r="O989" s="31">
        <v>44796.386134259301</v>
      </c>
      <c r="P989" s="32">
        <v>44796.506319444401</v>
      </c>
      <c r="Q989" t="s">
        <v>1581</v>
      </c>
      <c r="R989" t="s">
        <v>2696</v>
      </c>
      <c r="S989" t="s">
        <v>47</v>
      </c>
      <c r="T989" t="s">
        <v>133</v>
      </c>
      <c r="U989" t="s">
        <v>558</v>
      </c>
      <c r="V989" t="s">
        <v>223</v>
      </c>
      <c r="W989" t="s">
        <v>1585</v>
      </c>
      <c r="X989" t="s">
        <v>50</v>
      </c>
      <c r="Y989" t="s">
        <v>92</v>
      </c>
    </row>
    <row r="990" spans="1:29" customFormat="1" ht="14.4" x14ac:dyDescent="0.3">
      <c r="A990" t="s">
        <v>1588</v>
      </c>
      <c r="B990" t="s">
        <v>1587</v>
      </c>
      <c r="C990" t="s">
        <v>1583</v>
      </c>
      <c r="F990" t="s">
        <v>22</v>
      </c>
      <c r="G990" t="s">
        <v>101</v>
      </c>
      <c r="K990" t="s">
        <v>421</v>
      </c>
      <c r="L990" t="s">
        <v>422</v>
      </c>
      <c r="M990">
        <v>14601</v>
      </c>
      <c r="N990" t="s">
        <v>191</v>
      </c>
      <c r="O990" s="31">
        <v>44796.386435185203</v>
      </c>
      <c r="P990" s="32">
        <v>44796.506319444401</v>
      </c>
      <c r="Q990" t="s">
        <v>1586</v>
      </c>
      <c r="R990" t="s">
        <v>2697</v>
      </c>
      <c r="S990" t="s">
        <v>47</v>
      </c>
      <c r="T990" t="s">
        <v>70</v>
      </c>
      <c r="U990" t="s">
        <v>529</v>
      </c>
      <c r="V990" t="s">
        <v>223</v>
      </c>
      <c r="W990" t="s">
        <v>1589</v>
      </c>
      <c r="X990" t="s">
        <v>50</v>
      </c>
      <c r="Y990" t="s">
        <v>92</v>
      </c>
    </row>
    <row r="991" spans="1:29" customFormat="1" ht="14.4" x14ac:dyDescent="0.3">
      <c r="A991" t="s">
        <v>2602</v>
      </c>
      <c r="B991" t="s">
        <v>2600</v>
      </c>
      <c r="C991" t="s">
        <v>2698</v>
      </c>
      <c r="F991" t="s">
        <v>61</v>
      </c>
      <c r="G991" t="s">
        <v>45</v>
      </c>
      <c r="K991" t="s">
        <v>781</v>
      </c>
      <c r="L991" t="s">
        <v>782</v>
      </c>
      <c r="M991">
        <v>50511</v>
      </c>
      <c r="N991" t="s">
        <v>191</v>
      </c>
      <c r="O991" s="31">
        <v>44796.387523148202</v>
      </c>
      <c r="P991" s="32">
        <v>44796.506319444401</v>
      </c>
      <c r="Q991" t="s">
        <v>2599</v>
      </c>
      <c r="R991" t="s">
        <v>2699</v>
      </c>
      <c r="S991" t="s">
        <v>272</v>
      </c>
      <c r="T991" t="s">
        <v>62</v>
      </c>
      <c r="V991" t="s">
        <v>758</v>
      </c>
    </row>
    <row r="992" spans="1:29" customFormat="1" ht="14.4" x14ac:dyDescent="0.3">
      <c r="A992" t="s">
        <v>611</v>
      </c>
      <c r="B992" t="s">
        <v>610</v>
      </c>
      <c r="C992" t="s">
        <v>2588</v>
      </c>
      <c r="F992" t="s">
        <v>61</v>
      </c>
      <c r="G992" t="s">
        <v>45</v>
      </c>
      <c r="K992" t="s">
        <v>505</v>
      </c>
      <c r="L992" t="s">
        <v>506</v>
      </c>
      <c r="M992">
        <v>10001</v>
      </c>
      <c r="N992" t="s">
        <v>195</v>
      </c>
      <c r="O992" s="31">
        <v>44796.394699074102</v>
      </c>
      <c r="P992" s="32">
        <v>44797.556851851798</v>
      </c>
      <c r="Q992" t="s">
        <v>609</v>
      </c>
      <c r="S992" t="s">
        <v>47</v>
      </c>
      <c r="T992" t="s">
        <v>62</v>
      </c>
      <c r="U992" t="s">
        <v>529</v>
      </c>
      <c r="V992" t="s">
        <v>106</v>
      </c>
      <c r="Y992" t="s">
        <v>92</v>
      </c>
    </row>
    <row r="993" spans="1:29" customFormat="1" ht="14.4" x14ac:dyDescent="0.3">
      <c r="A993" t="s">
        <v>1124</v>
      </c>
      <c r="B993" t="s">
        <v>1123</v>
      </c>
      <c r="C993" t="s">
        <v>73</v>
      </c>
      <c r="F993" t="s">
        <v>22</v>
      </c>
      <c r="G993" t="s">
        <v>101</v>
      </c>
      <c r="H993" t="s">
        <v>682</v>
      </c>
      <c r="K993" t="s">
        <v>505</v>
      </c>
      <c r="L993" t="s">
        <v>506</v>
      </c>
      <c r="M993">
        <v>10301</v>
      </c>
      <c r="N993" t="s">
        <v>179</v>
      </c>
      <c r="O993" s="31">
        <v>44796.395023148201</v>
      </c>
      <c r="P993" s="32">
        <v>44797.839942129598</v>
      </c>
      <c r="Q993" t="s">
        <v>1122</v>
      </c>
      <c r="S993" t="s">
        <v>47</v>
      </c>
      <c r="T993" t="s">
        <v>58</v>
      </c>
      <c r="U993" t="s">
        <v>529</v>
      </c>
      <c r="V993" t="s">
        <v>106</v>
      </c>
      <c r="W993" t="s">
        <v>1125</v>
      </c>
      <c r="X993" t="s">
        <v>50</v>
      </c>
      <c r="Y993" t="s">
        <v>92</v>
      </c>
    </row>
    <row r="994" spans="1:29" customFormat="1" ht="14.4" x14ac:dyDescent="0.3">
      <c r="A994" t="s">
        <v>691</v>
      </c>
      <c r="B994" t="s">
        <v>310</v>
      </c>
      <c r="C994" t="s">
        <v>2700</v>
      </c>
      <c r="F994" t="s">
        <v>22</v>
      </c>
      <c r="G994" t="s">
        <v>101</v>
      </c>
      <c r="K994" t="s">
        <v>472</v>
      </c>
      <c r="L994" t="s">
        <v>97</v>
      </c>
      <c r="M994">
        <v>28301</v>
      </c>
      <c r="N994" t="s">
        <v>191</v>
      </c>
      <c r="O994" s="31">
        <v>44796.442534722199</v>
      </c>
      <c r="P994" s="32">
        <v>44796.506319444401</v>
      </c>
      <c r="Q994" t="s">
        <v>689</v>
      </c>
      <c r="R994" t="s">
        <v>2701</v>
      </c>
      <c r="S994" t="s">
        <v>47</v>
      </c>
      <c r="T994" t="s">
        <v>54</v>
      </c>
      <c r="U994" t="s">
        <v>529</v>
      </c>
      <c r="V994" t="s">
        <v>240</v>
      </c>
      <c r="W994" t="s">
        <v>250</v>
      </c>
      <c r="X994" t="s">
        <v>35</v>
      </c>
      <c r="Y994" t="s">
        <v>92</v>
      </c>
    </row>
    <row r="995" spans="1:29" customFormat="1" ht="14.4" x14ac:dyDescent="0.3">
      <c r="A995" t="s">
        <v>2702</v>
      </c>
      <c r="B995" t="s">
        <v>2703</v>
      </c>
      <c r="C995" t="s">
        <v>63</v>
      </c>
      <c r="F995" t="s">
        <v>95</v>
      </c>
      <c r="G995" t="s">
        <v>101</v>
      </c>
      <c r="K995" t="s">
        <v>472</v>
      </c>
      <c r="L995" t="s">
        <v>97</v>
      </c>
      <c r="M995">
        <v>35310</v>
      </c>
      <c r="N995" t="s">
        <v>181</v>
      </c>
      <c r="O995" s="31">
        <v>44796.4437847222</v>
      </c>
      <c r="P995" s="32">
        <v>44796.685347222199</v>
      </c>
      <c r="S995" t="s">
        <v>86</v>
      </c>
      <c r="V995" t="s">
        <v>640</v>
      </c>
      <c r="AB995" t="s">
        <v>96</v>
      </c>
    </row>
    <row r="996" spans="1:29" customFormat="1" ht="14.4" x14ac:dyDescent="0.3">
      <c r="A996" t="s">
        <v>2704</v>
      </c>
      <c r="B996" t="s">
        <v>2705</v>
      </c>
      <c r="C996" t="s">
        <v>395</v>
      </c>
      <c r="F996" t="s">
        <v>95</v>
      </c>
      <c r="G996" t="s">
        <v>101</v>
      </c>
      <c r="K996" t="s">
        <v>581</v>
      </c>
      <c r="L996" t="s">
        <v>582</v>
      </c>
      <c r="M996">
        <v>6910</v>
      </c>
      <c r="N996" t="s">
        <v>191</v>
      </c>
      <c r="O996" s="31">
        <v>44796.447708333297</v>
      </c>
      <c r="P996" s="32">
        <v>44796.506319444401</v>
      </c>
      <c r="R996" t="s">
        <v>2706</v>
      </c>
      <c r="S996" t="s">
        <v>47</v>
      </c>
      <c r="V996" t="s">
        <v>106</v>
      </c>
      <c r="AA996" t="s">
        <v>2707</v>
      </c>
      <c r="AB996" t="s">
        <v>212</v>
      </c>
      <c r="AC996" t="s">
        <v>2708</v>
      </c>
    </row>
    <row r="997" spans="1:29" customFormat="1" ht="14.4" x14ac:dyDescent="0.3">
      <c r="A997" t="s">
        <v>2709</v>
      </c>
      <c r="B997" t="s">
        <v>2710</v>
      </c>
      <c r="C997" t="s">
        <v>52</v>
      </c>
      <c r="F997" t="s">
        <v>95</v>
      </c>
      <c r="G997" t="s">
        <v>101</v>
      </c>
      <c r="K997" t="s">
        <v>421</v>
      </c>
      <c r="L997" t="s">
        <v>422</v>
      </c>
      <c r="M997">
        <v>16120</v>
      </c>
      <c r="N997" t="s">
        <v>181</v>
      </c>
      <c r="O997" s="31">
        <v>44796.457372685203</v>
      </c>
      <c r="P997" s="32">
        <v>44797.686458333301</v>
      </c>
      <c r="S997" t="s">
        <v>47</v>
      </c>
      <c r="V997" t="s">
        <v>223</v>
      </c>
      <c r="AA997" t="s">
        <v>2711</v>
      </c>
      <c r="AB997" t="s">
        <v>2712</v>
      </c>
      <c r="AC997" t="s">
        <v>96</v>
      </c>
    </row>
    <row r="998" spans="1:29" customFormat="1" ht="14.4" x14ac:dyDescent="0.3">
      <c r="A998" t="s">
        <v>2713</v>
      </c>
      <c r="B998" t="s">
        <v>2714</v>
      </c>
      <c r="C998" t="s">
        <v>395</v>
      </c>
      <c r="F998" t="s">
        <v>95</v>
      </c>
      <c r="G998" t="s">
        <v>101</v>
      </c>
      <c r="K998" t="s">
        <v>1016</v>
      </c>
      <c r="L998" t="s">
        <v>1017</v>
      </c>
      <c r="M998">
        <v>40110</v>
      </c>
      <c r="N998" t="s">
        <v>191</v>
      </c>
      <c r="O998" s="31">
        <v>44796.460451388899</v>
      </c>
      <c r="P998" s="32">
        <v>44796.591342592597</v>
      </c>
      <c r="R998" t="s">
        <v>2715</v>
      </c>
      <c r="S998" t="s">
        <v>272</v>
      </c>
      <c r="V998" t="s">
        <v>1018</v>
      </c>
      <c r="AB998" t="s">
        <v>96</v>
      </c>
    </row>
    <row r="999" spans="1:29" customFormat="1" ht="14.4" x14ac:dyDescent="0.3">
      <c r="A999" t="s">
        <v>1302</v>
      </c>
      <c r="B999" t="s">
        <v>1301</v>
      </c>
      <c r="C999" t="s">
        <v>2716</v>
      </c>
      <c r="F999" t="s">
        <v>61</v>
      </c>
      <c r="G999" t="s">
        <v>45</v>
      </c>
      <c r="K999" t="s">
        <v>472</v>
      </c>
      <c r="L999" t="s">
        <v>97</v>
      </c>
      <c r="M999">
        <v>25501</v>
      </c>
      <c r="N999" t="s">
        <v>181</v>
      </c>
      <c r="O999" s="31">
        <v>44796.486018518503</v>
      </c>
      <c r="P999" s="32">
        <v>44797.556851851798</v>
      </c>
      <c r="Q999" t="s">
        <v>1300</v>
      </c>
      <c r="S999" t="s">
        <v>47</v>
      </c>
      <c r="T999" t="s">
        <v>98</v>
      </c>
      <c r="U999" t="s">
        <v>529</v>
      </c>
      <c r="V999" t="s">
        <v>108</v>
      </c>
      <c r="Y999" t="s">
        <v>92</v>
      </c>
    </row>
    <row r="1000" spans="1:29" customFormat="1" ht="14.4" x14ac:dyDescent="0.3">
      <c r="A1000" t="s">
        <v>1837</v>
      </c>
      <c r="B1000" t="s">
        <v>1836</v>
      </c>
      <c r="C1000" t="s">
        <v>43</v>
      </c>
      <c r="F1000" t="s">
        <v>22</v>
      </c>
      <c r="G1000" t="s">
        <v>101</v>
      </c>
      <c r="K1000" t="s">
        <v>439</v>
      </c>
      <c r="L1000" t="s">
        <v>440</v>
      </c>
      <c r="M1000">
        <v>13301</v>
      </c>
      <c r="N1000" t="s">
        <v>179</v>
      </c>
      <c r="O1000" s="31">
        <v>44796.496979166703</v>
      </c>
      <c r="P1000" s="32">
        <v>44796.591342592597</v>
      </c>
      <c r="Q1000" t="s">
        <v>1835</v>
      </c>
      <c r="S1000" t="s">
        <v>47</v>
      </c>
      <c r="T1000" t="s">
        <v>210</v>
      </c>
      <c r="U1000" t="s">
        <v>529</v>
      </c>
      <c r="V1000" t="s">
        <v>131</v>
      </c>
      <c r="W1000" t="s">
        <v>1603</v>
      </c>
      <c r="X1000" t="s">
        <v>50</v>
      </c>
      <c r="Y1000" t="s">
        <v>92</v>
      </c>
    </row>
    <row r="1001" spans="1:29" customFormat="1" ht="14.4" x14ac:dyDescent="0.3">
      <c r="A1001" t="s">
        <v>2717</v>
      </c>
      <c r="B1001" t="s">
        <v>2718</v>
      </c>
      <c r="C1001" t="s">
        <v>248</v>
      </c>
      <c r="F1001" t="s">
        <v>95</v>
      </c>
      <c r="G1001" t="s">
        <v>101</v>
      </c>
      <c r="K1001" t="s">
        <v>943</v>
      </c>
      <c r="L1001" t="s">
        <v>944</v>
      </c>
      <c r="M1001">
        <v>45910</v>
      </c>
      <c r="N1001" t="s">
        <v>191</v>
      </c>
      <c r="O1001" s="31">
        <v>44796.503101851798</v>
      </c>
      <c r="P1001" s="32">
        <v>44796.591342592597</v>
      </c>
      <c r="R1001" t="s">
        <v>2719</v>
      </c>
      <c r="S1001" t="s">
        <v>47</v>
      </c>
      <c r="V1001" t="s">
        <v>222</v>
      </c>
      <c r="AB1001" t="s">
        <v>96</v>
      </c>
    </row>
    <row r="1002" spans="1:29" customFormat="1" ht="14.4" x14ac:dyDescent="0.3">
      <c r="A1002" t="s">
        <v>2720</v>
      </c>
      <c r="B1002" t="s">
        <v>2721</v>
      </c>
      <c r="C1002" t="s">
        <v>2722</v>
      </c>
      <c r="F1002" t="s">
        <v>22</v>
      </c>
      <c r="G1002" t="s">
        <v>101</v>
      </c>
      <c r="H1002" t="s">
        <v>682</v>
      </c>
      <c r="K1002" t="s">
        <v>505</v>
      </c>
      <c r="L1002" t="s">
        <v>506</v>
      </c>
      <c r="M1002">
        <v>12185</v>
      </c>
      <c r="N1002" t="s">
        <v>139</v>
      </c>
      <c r="O1002" s="31">
        <v>44796.515752314801</v>
      </c>
      <c r="P1002" s="32">
        <v>44797.555937500001</v>
      </c>
      <c r="S1002" t="s">
        <v>47</v>
      </c>
      <c r="T1002" t="s">
        <v>67</v>
      </c>
      <c r="U1002" t="s">
        <v>558</v>
      </c>
      <c r="V1002" t="s">
        <v>106</v>
      </c>
      <c r="W1002" t="s">
        <v>327</v>
      </c>
      <c r="Y1002" t="s">
        <v>92</v>
      </c>
    </row>
    <row r="1003" spans="1:29" customFormat="1" ht="14.4" x14ac:dyDescent="0.3">
      <c r="A1003" t="s">
        <v>2723</v>
      </c>
      <c r="B1003" t="s">
        <v>2724</v>
      </c>
      <c r="C1003" t="s">
        <v>2722</v>
      </c>
      <c r="F1003" t="s">
        <v>22</v>
      </c>
      <c r="G1003" t="s">
        <v>101</v>
      </c>
      <c r="K1003" t="s">
        <v>505</v>
      </c>
      <c r="L1003" t="s">
        <v>506</v>
      </c>
      <c r="M1003">
        <v>12190</v>
      </c>
      <c r="N1003" t="s">
        <v>139</v>
      </c>
      <c r="O1003" s="31">
        <v>44796.517476851899</v>
      </c>
      <c r="P1003" s="32">
        <v>44797.555937500001</v>
      </c>
      <c r="S1003" t="s">
        <v>47</v>
      </c>
      <c r="T1003" t="s">
        <v>54</v>
      </c>
      <c r="U1003" t="s">
        <v>529</v>
      </c>
      <c r="V1003" t="s">
        <v>106</v>
      </c>
      <c r="W1003" t="s">
        <v>368</v>
      </c>
      <c r="Y1003" t="s">
        <v>92</v>
      </c>
    </row>
    <row r="1004" spans="1:29" customFormat="1" ht="14.4" x14ac:dyDescent="0.3">
      <c r="A1004" t="s">
        <v>2701</v>
      </c>
      <c r="B1004" t="s">
        <v>310</v>
      </c>
      <c r="C1004" t="s">
        <v>2700</v>
      </c>
      <c r="F1004" t="s">
        <v>22</v>
      </c>
      <c r="G1004" t="s">
        <v>101</v>
      </c>
      <c r="K1004" t="s">
        <v>472</v>
      </c>
      <c r="L1004" t="s">
        <v>97</v>
      </c>
      <c r="M1004">
        <v>28302</v>
      </c>
      <c r="N1004" t="s">
        <v>191</v>
      </c>
      <c r="O1004" s="31">
        <v>44796.539618055598</v>
      </c>
      <c r="P1004" s="32">
        <v>44796.685347222199</v>
      </c>
      <c r="Q1004" t="s">
        <v>691</v>
      </c>
      <c r="R1004" t="s">
        <v>2725</v>
      </c>
      <c r="S1004" t="s">
        <v>47</v>
      </c>
      <c r="T1004" t="s">
        <v>54</v>
      </c>
      <c r="U1004" t="s">
        <v>529</v>
      </c>
      <c r="V1004" t="s">
        <v>240</v>
      </c>
      <c r="W1004" t="s">
        <v>250</v>
      </c>
      <c r="X1004" t="s">
        <v>41</v>
      </c>
      <c r="Y1004" t="s">
        <v>92</v>
      </c>
    </row>
    <row r="1005" spans="1:29" customFormat="1" ht="14.4" x14ac:dyDescent="0.3">
      <c r="A1005" t="s">
        <v>2640</v>
      </c>
      <c r="B1005" t="s">
        <v>2726</v>
      </c>
      <c r="C1005" t="s">
        <v>68</v>
      </c>
      <c r="F1005" t="s">
        <v>95</v>
      </c>
      <c r="G1005" t="s">
        <v>101</v>
      </c>
      <c r="K1005" t="s">
        <v>1823</v>
      </c>
      <c r="L1005" t="s">
        <v>46</v>
      </c>
      <c r="M1005">
        <v>82211</v>
      </c>
      <c r="N1005" t="s">
        <v>179</v>
      </c>
      <c r="O1005" s="31">
        <v>44796.544282407398</v>
      </c>
      <c r="P1005" s="32">
        <v>44796.591342592597</v>
      </c>
      <c r="Q1005" t="s">
        <v>2638</v>
      </c>
      <c r="S1005" t="s">
        <v>272</v>
      </c>
      <c r="V1005" t="s">
        <v>930</v>
      </c>
      <c r="AB1005" t="s">
        <v>213</v>
      </c>
      <c r="AC1005" t="s">
        <v>96</v>
      </c>
    </row>
    <row r="1006" spans="1:29" customFormat="1" ht="14.4" x14ac:dyDescent="0.3">
      <c r="A1006" t="s">
        <v>2419</v>
      </c>
      <c r="B1006" t="s">
        <v>2418</v>
      </c>
      <c r="C1006" t="s">
        <v>160</v>
      </c>
      <c r="F1006" t="s">
        <v>79</v>
      </c>
      <c r="G1006" t="s">
        <v>82</v>
      </c>
      <c r="H1006" t="s">
        <v>161</v>
      </c>
      <c r="K1006" t="s">
        <v>83</v>
      </c>
      <c r="L1006" t="s">
        <v>84</v>
      </c>
      <c r="M1006">
        <v>3201</v>
      </c>
      <c r="N1006" t="s">
        <v>191</v>
      </c>
      <c r="O1006" s="31">
        <v>44796.574803240699</v>
      </c>
      <c r="P1006" s="32">
        <v>44796.591342592597</v>
      </c>
      <c r="Q1006" t="s">
        <v>2417</v>
      </c>
      <c r="R1006" t="s">
        <v>2727</v>
      </c>
    </row>
    <row r="1007" spans="1:29" customFormat="1" ht="14.4" x14ac:dyDescent="0.3">
      <c r="A1007" t="s">
        <v>2620</v>
      </c>
      <c r="B1007" t="s">
        <v>1689</v>
      </c>
      <c r="C1007" t="s">
        <v>385</v>
      </c>
      <c r="F1007" t="s">
        <v>61</v>
      </c>
      <c r="G1007" t="s">
        <v>45</v>
      </c>
      <c r="K1007" t="s">
        <v>456</v>
      </c>
      <c r="L1007" t="s">
        <v>457</v>
      </c>
      <c r="M1007">
        <v>7202</v>
      </c>
      <c r="N1007" t="s">
        <v>191</v>
      </c>
      <c r="O1007" s="31">
        <v>44796.5772222222</v>
      </c>
      <c r="P1007" s="32">
        <v>44796.591342592597</v>
      </c>
      <c r="Q1007" t="s">
        <v>1690</v>
      </c>
      <c r="R1007" t="s">
        <v>2728</v>
      </c>
      <c r="S1007" t="s">
        <v>47</v>
      </c>
      <c r="T1007" t="s">
        <v>62</v>
      </c>
      <c r="U1007" t="s">
        <v>529</v>
      </c>
      <c r="V1007" t="s">
        <v>104</v>
      </c>
      <c r="Y1007" t="s">
        <v>92</v>
      </c>
    </row>
    <row r="1008" spans="1:29" customFormat="1" ht="14.4" x14ac:dyDescent="0.3">
      <c r="A1008" t="s">
        <v>2666</v>
      </c>
      <c r="B1008" t="s">
        <v>387</v>
      </c>
      <c r="C1008" t="s">
        <v>267</v>
      </c>
      <c r="F1008" t="s">
        <v>95</v>
      </c>
      <c r="G1008" t="s">
        <v>101</v>
      </c>
      <c r="K1008" t="s">
        <v>1179</v>
      </c>
      <c r="L1008" t="s">
        <v>1178</v>
      </c>
      <c r="M1008">
        <v>7602</v>
      </c>
      <c r="N1008" t="s">
        <v>179</v>
      </c>
      <c r="O1008" s="31">
        <v>44796.5805555556</v>
      </c>
      <c r="P1008" s="32">
        <v>44796.591342592597</v>
      </c>
      <c r="Q1008" t="s">
        <v>1221</v>
      </c>
      <c r="S1008" t="s">
        <v>47</v>
      </c>
      <c r="V1008" t="s">
        <v>104</v>
      </c>
      <c r="AB1008" t="s">
        <v>124</v>
      </c>
    </row>
    <row r="1009" spans="1:29" customFormat="1" ht="14.4" x14ac:dyDescent="0.3">
      <c r="A1009" t="s">
        <v>654</v>
      </c>
      <c r="B1009" t="s">
        <v>653</v>
      </c>
      <c r="C1009" t="s">
        <v>2729</v>
      </c>
      <c r="F1009" t="s">
        <v>61</v>
      </c>
      <c r="G1009" t="s">
        <v>45</v>
      </c>
      <c r="K1009" t="s">
        <v>472</v>
      </c>
      <c r="L1009" t="s">
        <v>97</v>
      </c>
      <c r="M1009">
        <v>24401</v>
      </c>
      <c r="N1009" t="s">
        <v>195</v>
      </c>
      <c r="O1009" s="31">
        <v>44796.585543981499</v>
      </c>
      <c r="P1009" s="32">
        <v>44797.555937500001</v>
      </c>
      <c r="Q1009" t="s">
        <v>652</v>
      </c>
      <c r="S1009" t="s">
        <v>47</v>
      </c>
      <c r="T1009" t="s">
        <v>98</v>
      </c>
      <c r="U1009" t="s">
        <v>529</v>
      </c>
      <c r="V1009" t="s">
        <v>108</v>
      </c>
      <c r="Y1009" t="s">
        <v>92</v>
      </c>
    </row>
    <row r="1010" spans="1:29" customFormat="1" ht="14.4" x14ac:dyDescent="0.3">
      <c r="A1010" t="s">
        <v>2630</v>
      </c>
      <c r="B1010" t="s">
        <v>2629</v>
      </c>
      <c r="C1010" t="s">
        <v>142</v>
      </c>
      <c r="F1010" t="s">
        <v>22</v>
      </c>
      <c r="G1010" t="s">
        <v>101</v>
      </c>
      <c r="H1010" t="s">
        <v>682</v>
      </c>
      <c r="K1010" t="s">
        <v>421</v>
      </c>
      <c r="L1010" t="s">
        <v>422</v>
      </c>
      <c r="M1010">
        <v>17302</v>
      </c>
      <c r="N1010" t="s">
        <v>179</v>
      </c>
      <c r="O1010" s="31">
        <v>44796.593981481499</v>
      </c>
      <c r="P1010" s="32">
        <v>44796.685347222199</v>
      </c>
      <c r="Q1010" t="s">
        <v>2295</v>
      </c>
      <c r="S1010" t="s">
        <v>47</v>
      </c>
      <c r="T1010" t="s">
        <v>70</v>
      </c>
      <c r="U1010" t="s">
        <v>529</v>
      </c>
      <c r="V1010" t="s">
        <v>215</v>
      </c>
      <c r="W1010" t="s">
        <v>2296</v>
      </c>
      <c r="X1010" t="s">
        <v>57</v>
      </c>
      <c r="Y1010" t="s">
        <v>92</v>
      </c>
    </row>
    <row r="1011" spans="1:29" customFormat="1" ht="14.4" x14ac:dyDescent="0.3">
      <c r="A1011" t="s">
        <v>2545</v>
      </c>
      <c r="B1011" t="s">
        <v>556</v>
      </c>
      <c r="C1011" t="s">
        <v>557</v>
      </c>
      <c r="F1011" t="s">
        <v>22</v>
      </c>
      <c r="G1011" t="s">
        <v>101</v>
      </c>
      <c r="K1011" t="s">
        <v>439</v>
      </c>
      <c r="L1011" t="s">
        <v>440</v>
      </c>
      <c r="M1011">
        <v>13002</v>
      </c>
      <c r="N1011" t="s">
        <v>179</v>
      </c>
      <c r="O1011" s="31">
        <v>44796.626087962999</v>
      </c>
      <c r="P1011" s="32">
        <v>44797.623865740701</v>
      </c>
      <c r="Q1011" t="s">
        <v>1275</v>
      </c>
      <c r="S1011" t="s">
        <v>47</v>
      </c>
      <c r="T1011" t="s">
        <v>65</v>
      </c>
      <c r="U1011" t="s">
        <v>558</v>
      </c>
      <c r="V1011" t="s">
        <v>111</v>
      </c>
      <c r="W1011" t="s">
        <v>1276</v>
      </c>
      <c r="X1011" t="s">
        <v>57</v>
      </c>
      <c r="Y1011" t="s">
        <v>92</v>
      </c>
    </row>
    <row r="1012" spans="1:29" customFormat="1" ht="14.4" x14ac:dyDescent="0.3">
      <c r="A1012" t="s">
        <v>2437</v>
      </c>
      <c r="B1012" t="s">
        <v>2436</v>
      </c>
      <c r="C1012" t="s">
        <v>169</v>
      </c>
      <c r="F1012" t="s">
        <v>79</v>
      </c>
      <c r="G1012" t="s">
        <v>82</v>
      </c>
      <c r="H1012" t="s">
        <v>161</v>
      </c>
      <c r="K1012" t="s">
        <v>421</v>
      </c>
      <c r="L1012" t="s">
        <v>422</v>
      </c>
      <c r="M1012">
        <v>16201</v>
      </c>
      <c r="N1012" t="s">
        <v>181</v>
      </c>
      <c r="O1012" s="31">
        <v>44796.6508217593</v>
      </c>
      <c r="P1012" s="32">
        <v>44797.556851851798</v>
      </c>
      <c r="Q1012" t="s">
        <v>2435</v>
      </c>
    </row>
    <row r="1013" spans="1:29" customFormat="1" ht="14.4" x14ac:dyDescent="0.3">
      <c r="A1013" t="s">
        <v>2699</v>
      </c>
      <c r="B1013" t="s">
        <v>2600</v>
      </c>
      <c r="C1013" t="s">
        <v>2730</v>
      </c>
      <c r="F1013" t="s">
        <v>61</v>
      </c>
      <c r="G1013" t="s">
        <v>45</v>
      </c>
      <c r="K1013" t="s">
        <v>781</v>
      </c>
      <c r="L1013" t="s">
        <v>782</v>
      </c>
      <c r="M1013">
        <v>50512</v>
      </c>
      <c r="N1013" t="s">
        <v>195</v>
      </c>
      <c r="O1013" s="31">
        <v>44796.659710648099</v>
      </c>
      <c r="P1013" s="32">
        <v>44796.832453703697</v>
      </c>
      <c r="Q1013" t="s">
        <v>2602</v>
      </c>
      <c r="S1013" t="s">
        <v>272</v>
      </c>
      <c r="T1013" t="s">
        <v>62</v>
      </c>
      <c r="V1013" t="s">
        <v>758</v>
      </c>
    </row>
    <row r="1014" spans="1:29" customFormat="1" ht="14.4" x14ac:dyDescent="0.3">
      <c r="A1014" t="s">
        <v>2660</v>
      </c>
      <c r="B1014" t="s">
        <v>2731</v>
      </c>
      <c r="C1014" t="s">
        <v>933</v>
      </c>
      <c r="F1014" t="s">
        <v>157</v>
      </c>
      <c r="G1014" t="s">
        <v>45</v>
      </c>
      <c r="K1014" t="s">
        <v>974</v>
      </c>
      <c r="L1014" t="s">
        <v>46</v>
      </c>
      <c r="M1014">
        <v>76711</v>
      </c>
      <c r="N1014" t="s">
        <v>191</v>
      </c>
      <c r="O1014" s="31">
        <v>44796.678449074097</v>
      </c>
      <c r="P1014" s="32">
        <v>44797.555937500001</v>
      </c>
      <c r="Q1014" t="s">
        <v>2659</v>
      </c>
      <c r="R1014" t="s">
        <v>2732</v>
      </c>
      <c r="S1014" t="s">
        <v>272</v>
      </c>
      <c r="T1014" t="s">
        <v>2612</v>
      </c>
      <c r="U1014" t="s">
        <v>1411</v>
      </c>
      <c r="V1014" t="s">
        <v>712</v>
      </c>
    </row>
    <row r="1015" spans="1:29" customFormat="1" ht="14.4" x14ac:dyDescent="0.3">
      <c r="A1015" t="s">
        <v>1940</v>
      </c>
      <c r="B1015" t="s">
        <v>1939</v>
      </c>
      <c r="C1015" t="s">
        <v>2733</v>
      </c>
      <c r="F1015" t="s">
        <v>22</v>
      </c>
      <c r="G1015" t="s">
        <v>101</v>
      </c>
      <c r="K1015" t="s">
        <v>421</v>
      </c>
      <c r="L1015" t="s">
        <v>422</v>
      </c>
      <c r="M1015">
        <v>16501</v>
      </c>
      <c r="N1015" t="s">
        <v>179</v>
      </c>
      <c r="O1015" s="31">
        <v>44796.683981481503</v>
      </c>
      <c r="P1015" s="32">
        <v>44797.5867013889</v>
      </c>
      <c r="Q1015" t="s">
        <v>1938</v>
      </c>
      <c r="S1015" t="s">
        <v>47</v>
      </c>
      <c r="T1015" t="s">
        <v>70</v>
      </c>
      <c r="U1015" t="s">
        <v>529</v>
      </c>
      <c r="V1015" t="s">
        <v>223</v>
      </c>
      <c r="W1015" t="s">
        <v>1941</v>
      </c>
      <c r="X1015" t="s">
        <v>50</v>
      </c>
      <c r="Y1015" t="s">
        <v>92</v>
      </c>
    </row>
    <row r="1016" spans="1:29" customFormat="1" ht="14.4" x14ac:dyDescent="0.3">
      <c r="A1016" t="s">
        <v>1944</v>
      </c>
      <c r="B1016" t="s">
        <v>2734</v>
      </c>
      <c r="C1016" t="s">
        <v>149</v>
      </c>
      <c r="F1016" t="s">
        <v>95</v>
      </c>
      <c r="G1016" t="s">
        <v>101</v>
      </c>
      <c r="K1016" t="s">
        <v>421</v>
      </c>
      <c r="L1016" t="s">
        <v>422</v>
      </c>
      <c r="M1016">
        <v>16601</v>
      </c>
      <c r="N1016" t="s">
        <v>191</v>
      </c>
      <c r="O1016" s="31">
        <v>44796.722789351901</v>
      </c>
      <c r="P1016" s="32">
        <v>44797.5867013889</v>
      </c>
      <c r="Q1016" t="s">
        <v>1942</v>
      </c>
      <c r="R1016" t="s">
        <v>2735</v>
      </c>
      <c r="S1016" t="s">
        <v>47</v>
      </c>
      <c r="V1016" t="s">
        <v>223</v>
      </c>
      <c r="AB1016" t="s">
        <v>96</v>
      </c>
    </row>
    <row r="1017" spans="1:29" customFormat="1" ht="14.4" x14ac:dyDescent="0.3">
      <c r="A1017" t="s">
        <v>2595</v>
      </c>
      <c r="B1017" t="s">
        <v>2594</v>
      </c>
      <c r="C1017" t="s">
        <v>99</v>
      </c>
      <c r="F1017" t="s">
        <v>141</v>
      </c>
      <c r="G1017" t="s">
        <v>101</v>
      </c>
      <c r="K1017" t="s">
        <v>576</v>
      </c>
      <c r="L1017" t="s">
        <v>577</v>
      </c>
      <c r="M1017">
        <v>78502</v>
      </c>
      <c r="N1017" t="s">
        <v>191</v>
      </c>
      <c r="O1017" s="31">
        <v>44796.7245833333</v>
      </c>
      <c r="P1017" s="32">
        <v>44797.5867013889</v>
      </c>
      <c r="Q1017" t="s">
        <v>2406</v>
      </c>
      <c r="R1017" t="s">
        <v>2736</v>
      </c>
      <c r="S1017" t="s">
        <v>272</v>
      </c>
      <c r="T1017" t="s">
        <v>1010</v>
      </c>
      <c r="U1017" t="s">
        <v>2596</v>
      </c>
      <c r="V1017" t="s">
        <v>578</v>
      </c>
    </row>
    <row r="1018" spans="1:29" customFormat="1" ht="14.4" x14ac:dyDescent="0.3">
      <c r="A1018" t="s">
        <v>2585</v>
      </c>
      <c r="B1018" t="s">
        <v>2584</v>
      </c>
      <c r="C1018" t="s">
        <v>63</v>
      </c>
      <c r="F1018" t="s">
        <v>95</v>
      </c>
      <c r="G1018" t="s">
        <v>101</v>
      </c>
      <c r="K1018" t="s">
        <v>576</v>
      </c>
      <c r="L1018" t="s">
        <v>577</v>
      </c>
      <c r="M1018">
        <v>79911</v>
      </c>
      <c r="N1018" t="s">
        <v>191</v>
      </c>
      <c r="O1018" s="31">
        <v>44796.747002314798</v>
      </c>
      <c r="P1018" s="32">
        <v>44797.5867013889</v>
      </c>
      <c r="Q1018" t="s">
        <v>2583</v>
      </c>
      <c r="R1018" t="s">
        <v>2737</v>
      </c>
      <c r="S1018" t="s">
        <v>272</v>
      </c>
      <c r="V1018" t="s">
        <v>578</v>
      </c>
      <c r="AB1018" t="s">
        <v>2586</v>
      </c>
      <c r="AC1018" t="s">
        <v>221</v>
      </c>
    </row>
    <row r="1019" spans="1:29" customFormat="1" ht="14.4" x14ac:dyDescent="0.3">
      <c r="A1019" t="s">
        <v>2653</v>
      </c>
      <c r="B1019" t="s">
        <v>2652</v>
      </c>
      <c r="C1019" t="s">
        <v>63</v>
      </c>
      <c r="F1019" t="s">
        <v>95</v>
      </c>
      <c r="G1019" t="s">
        <v>101</v>
      </c>
      <c r="K1019" t="s">
        <v>576</v>
      </c>
      <c r="L1019" t="s">
        <v>577</v>
      </c>
      <c r="M1019">
        <v>79921</v>
      </c>
      <c r="N1019" t="s">
        <v>191</v>
      </c>
      <c r="O1019" s="31">
        <v>44796.7495949074</v>
      </c>
      <c r="P1019" s="32">
        <v>44797.5867013889</v>
      </c>
      <c r="Q1019" t="s">
        <v>2651</v>
      </c>
      <c r="R1019" t="s">
        <v>2738</v>
      </c>
      <c r="S1019" t="s">
        <v>272</v>
      </c>
      <c r="V1019" t="s">
        <v>578</v>
      </c>
      <c r="AB1019" t="s">
        <v>213</v>
      </c>
      <c r="AC1019" t="s">
        <v>96</v>
      </c>
    </row>
    <row r="1020" spans="1:29" customFormat="1" ht="14.4" x14ac:dyDescent="0.3">
      <c r="A1020" t="s">
        <v>2727</v>
      </c>
      <c r="B1020" t="s">
        <v>2418</v>
      </c>
      <c r="C1020" t="s">
        <v>160</v>
      </c>
      <c r="F1020" t="s">
        <v>79</v>
      </c>
      <c r="G1020" t="s">
        <v>82</v>
      </c>
      <c r="H1020" t="s">
        <v>161</v>
      </c>
      <c r="K1020" t="s">
        <v>83</v>
      </c>
      <c r="L1020" t="s">
        <v>84</v>
      </c>
      <c r="M1020">
        <v>3202</v>
      </c>
      <c r="N1020" t="s">
        <v>181</v>
      </c>
      <c r="O1020" s="31">
        <v>44796.754525463002</v>
      </c>
      <c r="P1020" s="32">
        <v>44797.556851851798</v>
      </c>
      <c r="Q1020" t="s">
        <v>2419</v>
      </c>
    </row>
    <row r="1021" spans="1:29" customFormat="1" ht="14.4" x14ac:dyDescent="0.3">
      <c r="A1021" t="s">
        <v>2670</v>
      </c>
      <c r="B1021" t="s">
        <v>2739</v>
      </c>
      <c r="C1021" t="s">
        <v>43</v>
      </c>
      <c r="F1021" t="s">
        <v>95</v>
      </c>
      <c r="G1021" t="s">
        <v>101</v>
      </c>
      <c r="K1021" t="s">
        <v>589</v>
      </c>
      <c r="L1021" t="s">
        <v>590</v>
      </c>
      <c r="M1021">
        <v>67702</v>
      </c>
      <c r="N1021" t="s">
        <v>191</v>
      </c>
      <c r="O1021" s="31">
        <v>44796.758807870399</v>
      </c>
      <c r="P1021" s="32">
        <v>44797.409085648098</v>
      </c>
      <c r="Q1021" t="s">
        <v>1621</v>
      </c>
      <c r="R1021" t="s">
        <v>2740</v>
      </c>
      <c r="S1021" t="s">
        <v>272</v>
      </c>
      <c r="V1021" t="s">
        <v>761</v>
      </c>
      <c r="AB1021" t="s">
        <v>277</v>
      </c>
      <c r="AC1021" t="s">
        <v>2671</v>
      </c>
    </row>
    <row r="1022" spans="1:29" customFormat="1" ht="14.4" x14ac:dyDescent="0.3">
      <c r="A1022" t="s">
        <v>2725</v>
      </c>
      <c r="B1022" t="s">
        <v>310</v>
      </c>
      <c r="C1022" t="s">
        <v>2700</v>
      </c>
      <c r="F1022" t="s">
        <v>22</v>
      </c>
      <c r="G1022" t="s">
        <v>101</v>
      </c>
      <c r="K1022" t="s">
        <v>472</v>
      </c>
      <c r="L1022" t="s">
        <v>97</v>
      </c>
      <c r="M1022">
        <v>28303</v>
      </c>
      <c r="N1022" t="s">
        <v>191</v>
      </c>
      <c r="O1022" s="31">
        <v>44796.787546296298</v>
      </c>
      <c r="P1022" s="32">
        <v>44796.832453703697</v>
      </c>
      <c r="Q1022" t="s">
        <v>2701</v>
      </c>
      <c r="R1022" t="s">
        <v>2741</v>
      </c>
      <c r="S1022" t="s">
        <v>47</v>
      </c>
      <c r="T1022" t="s">
        <v>54</v>
      </c>
      <c r="U1022" t="s">
        <v>529</v>
      </c>
      <c r="V1022" t="s">
        <v>240</v>
      </c>
      <c r="W1022" t="s">
        <v>250</v>
      </c>
      <c r="X1022" t="s">
        <v>137</v>
      </c>
      <c r="Y1022" t="s">
        <v>92</v>
      </c>
    </row>
    <row r="1023" spans="1:29" customFormat="1" ht="14.4" x14ac:dyDescent="0.3">
      <c r="A1023" t="s">
        <v>2604</v>
      </c>
      <c r="B1023" t="s">
        <v>2251</v>
      </c>
      <c r="C1023" t="s">
        <v>2742</v>
      </c>
      <c r="F1023" t="s">
        <v>61</v>
      </c>
      <c r="G1023" t="s">
        <v>45</v>
      </c>
      <c r="K1023" t="s">
        <v>472</v>
      </c>
      <c r="L1023" t="s">
        <v>97</v>
      </c>
      <c r="M1023">
        <v>28402</v>
      </c>
      <c r="N1023" t="s">
        <v>195</v>
      </c>
      <c r="O1023" s="31">
        <v>44797.311249999999</v>
      </c>
      <c r="P1023" s="32">
        <v>44797.409085648098</v>
      </c>
      <c r="Q1023" t="s">
        <v>2253</v>
      </c>
      <c r="S1023" t="s">
        <v>47</v>
      </c>
      <c r="T1023" t="s">
        <v>62</v>
      </c>
      <c r="U1023" t="s">
        <v>529</v>
      </c>
      <c r="V1023" t="s">
        <v>240</v>
      </c>
      <c r="Y1023" t="s">
        <v>92</v>
      </c>
    </row>
    <row r="1024" spans="1:29" customFormat="1" ht="14.4" x14ac:dyDescent="0.3">
      <c r="A1024" t="s">
        <v>2394</v>
      </c>
      <c r="B1024" t="s">
        <v>2393</v>
      </c>
      <c r="C1024" t="s">
        <v>379</v>
      </c>
      <c r="F1024" t="s">
        <v>61</v>
      </c>
      <c r="G1024" t="s">
        <v>45</v>
      </c>
      <c r="K1024" t="s">
        <v>505</v>
      </c>
      <c r="L1024" t="s">
        <v>506</v>
      </c>
      <c r="M1024">
        <v>8401</v>
      </c>
      <c r="N1024" t="s">
        <v>195</v>
      </c>
      <c r="O1024" s="31">
        <v>44797.3125462963</v>
      </c>
      <c r="P1024" s="32">
        <v>44797.555937500001</v>
      </c>
      <c r="Q1024" t="s">
        <v>2392</v>
      </c>
      <c r="S1024" t="s">
        <v>47</v>
      </c>
      <c r="T1024" t="s">
        <v>62</v>
      </c>
      <c r="U1024" t="s">
        <v>529</v>
      </c>
      <c r="V1024" t="s">
        <v>59</v>
      </c>
      <c r="Y1024" t="s">
        <v>92</v>
      </c>
    </row>
    <row r="1025" spans="1:29" customFormat="1" ht="14.4" x14ac:dyDescent="0.3">
      <c r="A1025" t="s">
        <v>2696</v>
      </c>
      <c r="B1025" t="s">
        <v>1582</v>
      </c>
      <c r="C1025" t="s">
        <v>2743</v>
      </c>
      <c r="F1025" t="s">
        <v>22</v>
      </c>
      <c r="G1025" t="s">
        <v>101</v>
      </c>
      <c r="K1025" t="s">
        <v>421</v>
      </c>
      <c r="L1025" t="s">
        <v>422</v>
      </c>
      <c r="M1025">
        <v>14502</v>
      </c>
      <c r="N1025" t="s">
        <v>179</v>
      </c>
      <c r="O1025" s="31">
        <v>44797.314375000002</v>
      </c>
      <c r="P1025" s="32">
        <v>44797.556851851798</v>
      </c>
      <c r="Q1025" t="s">
        <v>1584</v>
      </c>
      <c r="S1025" t="s">
        <v>47</v>
      </c>
      <c r="T1025" t="s">
        <v>133</v>
      </c>
      <c r="U1025" t="s">
        <v>558</v>
      </c>
      <c r="V1025" t="s">
        <v>223</v>
      </c>
      <c r="W1025" t="s">
        <v>1585</v>
      </c>
      <c r="X1025" t="s">
        <v>57</v>
      </c>
      <c r="Y1025" t="s">
        <v>92</v>
      </c>
    </row>
    <row r="1026" spans="1:29" customFormat="1" ht="14.4" x14ac:dyDescent="0.3">
      <c r="A1026" t="s">
        <v>2697</v>
      </c>
      <c r="B1026" t="s">
        <v>1587</v>
      </c>
      <c r="C1026" t="s">
        <v>2743</v>
      </c>
      <c r="F1026" t="s">
        <v>22</v>
      </c>
      <c r="G1026" t="s">
        <v>101</v>
      </c>
      <c r="K1026" t="s">
        <v>421</v>
      </c>
      <c r="L1026" t="s">
        <v>422</v>
      </c>
      <c r="M1026">
        <v>14602</v>
      </c>
      <c r="N1026" t="s">
        <v>179</v>
      </c>
      <c r="O1026" s="31">
        <v>44797.314780092602</v>
      </c>
      <c r="P1026" s="32">
        <v>44797.556851851798</v>
      </c>
      <c r="Q1026" t="s">
        <v>1588</v>
      </c>
      <c r="S1026" t="s">
        <v>47</v>
      </c>
      <c r="T1026" t="s">
        <v>70</v>
      </c>
      <c r="U1026" t="s">
        <v>529</v>
      </c>
      <c r="V1026" t="s">
        <v>223</v>
      </c>
      <c r="W1026" t="s">
        <v>1589</v>
      </c>
      <c r="X1026" t="s">
        <v>57</v>
      </c>
      <c r="Y1026" t="s">
        <v>92</v>
      </c>
    </row>
    <row r="1027" spans="1:29" customFormat="1" ht="14.4" x14ac:dyDescent="0.3">
      <c r="A1027" t="s">
        <v>2741</v>
      </c>
      <c r="B1027" t="s">
        <v>310</v>
      </c>
      <c r="C1027" t="s">
        <v>2700</v>
      </c>
      <c r="F1027" t="s">
        <v>22</v>
      </c>
      <c r="G1027" t="s">
        <v>101</v>
      </c>
      <c r="K1027" t="s">
        <v>472</v>
      </c>
      <c r="L1027" t="s">
        <v>97</v>
      </c>
      <c r="M1027">
        <v>28304</v>
      </c>
      <c r="N1027" t="s">
        <v>179</v>
      </c>
      <c r="O1027" s="31">
        <v>44797.315972222197</v>
      </c>
      <c r="P1027" s="32">
        <v>44797.556851851798</v>
      </c>
      <c r="Q1027" t="s">
        <v>2725</v>
      </c>
      <c r="S1027" t="s">
        <v>47</v>
      </c>
      <c r="T1027" t="s">
        <v>54</v>
      </c>
      <c r="U1027" t="s">
        <v>529</v>
      </c>
      <c r="V1027" t="s">
        <v>240</v>
      </c>
      <c r="W1027" t="s">
        <v>250</v>
      </c>
      <c r="X1027" t="s">
        <v>384</v>
      </c>
      <c r="Y1027" t="s">
        <v>92</v>
      </c>
    </row>
    <row r="1028" spans="1:29" customFormat="1" ht="14.4" x14ac:dyDescent="0.3">
      <c r="A1028" t="s">
        <v>2575</v>
      </c>
      <c r="B1028" t="s">
        <v>2482</v>
      </c>
      <c r="C1028" t="s">
        <v>164</v>
      </c>
      <c r="F1028" t="s">
        <v>79</v>
      </c>
      <c r="G1028" t="s">
        <v>82</v>
      </c>
      <c r="H1028" t="s">
        <v>226</v>
      </c>
      <c r="K1028" t="s">
        <v>525</v>
      </c>
      <c r="L1028" t="s">
        <v>526</v>
      </c>
      <c r="M1028">
        <v>47602</v>
      </c>
      <c r="N1028" t="s">
        <v>181</v>
      </c>
      <c r="O1028" s="31">
        <v>44797.317557870403</v>
      </c>
      <c r="P1028" s="32">
        <v>44797.5867013889</v>
      </c>
      <c r="Q1028" t="s">
        <v>2483</v>
      </c>
    </row>
    <row r="1029" spans="1:29" customFormat="1" ht="14.4" x14ac:dyDescent="0.3">
      <c r="A1029" t="s">
        <v>2693</v>
      </c>
      <c r="B1029" t="s">
        <v>2744</v>
      </c>
      <c r="C1029" t="s">
        <v>68</v>
      </c>
      <c r="F1029" t="s">
        <v>95</v>
      </c>
      <c r="G1029" t="s">
        <v>101</v>
      </c>
      <c r="K1029" t="s">
        <v>525</v>
      </c>
      <c r="L1029" t="s">
        <v>526</v>
      </c>
      <c r="M1029">
        <v>47511</v>
      </c>
      <c r="N1029" t="s">
        <v>179</v>
      </c>
      <c r="O1029" s="31">
        <v>44797.317789351902</v>
      </c>
      <c r="P1029" s="32">
        <v>44797.5867013889</v>
      </c>
      <c r="Q1029" t="s">
        <v>2691</v>
      </c>
      <c r="S1029" t="s">
        <v>272</v>
      </c>
      <c r="V1029" t="s">
        <v>938</v>
      </c>
      <c r="AB1029" t="s">
        <v>238</v>
      </c>
      <c r="AC1029" t="s">
        <v>96</v>
      </c>
    </row>
    <row r="1030" spans="1:29" customFormat="1" ht="14.4" x14ac:dyDescent="0.3">
      <c r="A1030" t="s">
        <v>2728</v>
      </c>
      <c r="B1030" t="s">
        <v>2745</v>
      </c>
      <c r="C1030" t="s">
        <v>2746</v>
      </c>
      <c r="F1030" t="s">
        <v>61</v>
      </c>
      <c r="G1030" t="s">
        <v>45</v>
      </c>
      <c r="K1030" t="s">
        <v>456</v>
      </c>
      <c r="L1030" t="s">
        <v>457</v>
      </c>
      <c r="M1030">
        <v>7203</v>
      </c>
      <c r="N1030" t="s">
        <v>195</v>
      </c>
      <c r="O1030" s="31">
        <v>44797.319016203699</v>
      </c>
      <c r="P1030" s="32">
        <v>44797.409085648098</v>
      </c>
      <c r="Q1030" t="s">
        <v>2620</v>
      </c>
      <c r="S1030" t="s">
        <v>47</v>
      </c>
      <c r="T1030" t="s">
        <v>62</v>
      </c>
      <c r="U1030" t="s">
        <v>529</v>
      </c>
      <c r="V1030" t="s">
        <v>104</v>
      </c>
      <c r="Y1030" t="s">
        <v>92</v>
      </c>
    </row>
    <row r="1031" spans="1:29" customFormat="1" ht="14.4" x14ac:dyDescent="0.3">
      <c r="A1031" t="s">
        <v>2740</v>
      </c>
      <c r="B1031" t="s">
        <v>2747</v>
      </c>
      <c r="C1031" t="s">
        <v>43</v>
      </c>
      <c r="F1031" t="s">
        <v>95</v>
      </c>
      <c r="G1031" t="s">
        <v>101</v>
      </c>
      <c r="K1031" t="s">
        <v>589</v>
      </c>
      <c r="L1031" t="s">
        <v>590</v>
      </c>
      <c r="M1031">
        <v>67703</v>
      </c>
      <c r="N1031" t="s">
        <v>179</v>
      </c>
      <c r="O1031" s="31">
        <v>44797.338877314804</v>
      </c>
      <c r="P1031" s="32">
        <v>44797.409085648098</v>
      </c>
      <c r="Q1031" t="s">
        <v>2670</v>
      </c>
      <c r="S1031" t="s">
        <v>272</v>
      </c>
      <c r="V1031" t="s">
        <v>761</v>
      </c>
      <c r="AB1031" t="s">
        <v>277</v>
      </c>
      <c r="AC1031" t="s">
        <v>2671</v>
      </c>
    </row>
    <row r="1032" spans="1:29" customFormat="1" ht="14.4" x14ac:dyDescent="0.3">
      <c r="A1032" t="s">
        <v>2675</v>
      </c>
      <c r="B1032" t="s">
        <v>1205</v>
      </c>
      <c r="C1032" t="s">
        <v>2748</v>
      </c>
      <c r="F1032" t="s">
        <v>22</v>
      </c>
      <c r="G1032" t="s">
        <v>101</v>
      </c>
      <c r="K1032" t="s">
        <v>416</v>
      </c>
      <c r="L1032" t="s">
        <v>417</v>
      </c>
      <c r="M1032">
        <v>23721</v>
      </c>
      <c r="N1032" t="s">
        <v>179</v>
      </c>
      <c r="O1032" s="31">
        <v>44797.364062499997</v>
      </c>
      <c r="P1032" s="32">
        <v>44797.556851851798</v>
      </c>
      <c r="Q1032" t="s">
        <v>2674</v>
      </c>
      <c r="S1032" t="s">
        <v>47</v>
      </c>
      <c r="T1032" t="s">
        <v>254</v>
      </c>
      <c r="U1032" t="s">
        <v>529</v>
      </c>
      <c r="V1032" t="s">
        <v>49</v>
      </c>
      <c r="W1032" t="s">
        <v>2676</v>
      </c>
      <c r="X1032" t="s">
        <v>50</v>
      </c>
      <c r="Y1032" t="s">
        <v>92</v>
      </c>
    </row>
    <row r="1033" spans="1:29" customFormat="1" ht="14.4" x14ac:dyDescent="0.3">
      <c r="A1033" t="s">
        <v>2444</v>
      </c>
      <c r="B1033" t="s">
        <v>2443</v>
      </c>
      <c r="C1033" t="s">
        <v>160</v>
      </c>
      <c r="F1033" t="s">
        <v>79</v>
      </c>
      <c r="G1033" t="s">
        <v>82</v>
      </c>
      <c r="H1033" t="s">
        <v>161</v>
      </c>
      <c r="K1033" t="s">
        <v>416</v>
      </c>
      <c r="L1033" t="s">
        <v>417</v>
      </c>
      <c r="M1033">
        <v>23801</v>
      </c>
      <c r="N1033" t="s">
        <v>85</v>
      </c>
      <c r="O1033" s="31">
        <v>44797.364849537</v>
      </c>
      <c r="P1033" s="33"/>
      <c r="Q1033" t="s">
        <v>2442</v>
      </c>
    </row>
    <row r="1034" spans="1:29" customFormat="1" ht="14.4" x14ac:dyDescent="0.3">
      <c r="A1034" t="s">
        <v>2462</v>
      </c>
      <c r="B1034" t="s">
        <v>2460</v>
      </c>
      <c r="C1034" t="s">
        <v>2461</v>
      </c>
      <c r="F1034" t="s">
        <v>79</v>
      </c>
      <c r="G1034" t="s">
        <v>82</v>
      </c>
      <c r="H1034" t="s">
        <v>161</v>
      </c>
      <c r="K1034" t="s">
        <v>472</v>
      </c>
      <c r="L1034" t="s">
        <v>97</v>
      </c>
      <c r="M1034">
        <v>31601</v>
      </c>
      <c r="N1034" t="s">
        <v>181</v>
      </c>
      <c r="O1034" s="31">
        <v>44797.365636574097</v>
      </c>
      <c r="P1034" s="32">
        <v>44797.623865740701</v>
      </c>
      <c r="Q1034" t="s">
        <v>2459</v>
      </c>
    </row>
    <row r="1035" spans="1:29" customFormat="1" ht="14.4" x14ac:dyDescent="0.3">
      <c r="A1035" t="s">
        <v>2573</v>
      </c>
      <c r="B1035" t="s">
        <v>2476</v>
      </c>
      <c r="C1035" t="s">
        <v>163</v>
      </c>
      <c r="F1035" t="s">
        <v>79</v>
      </c>
      <c r="G1035" t="s">
        <v>82</v>
      </c>
      <c r="H1035" t="s">
        <v>161</v>
      </c>
      <c r="K1035" t="s">
        <v>936</v>
      </c>
      <c r="L1035" t="s">
        <v>937</v>
      </c>
      <c r="M1035">
        <v>44602</v>
      </c>
      <c r="N1035" t="s">
        <v>181</v>
      </c>
      <c r="O1035" s="31">
        <v>44797.367129629602</v>
      </c>
      <c r="P1035" s="32">
        <v>44797.623865740701</v>
      </c>
      <c r="Q1035" t="s">
        <v>2477</v>
      </c>
    </row>
    <row r="1036" spans="1:29" customFormat="1" ht="14.4" x14ac:dyDescent="0.3">
      <c r="A1036" t="s">
        <v>2719</v>
      </c>
      <c r="B1036" t="s">
        <v>2749</v>
      </c>
      <c r="C1036" t="s">
        <v>248</v>
      </c>
      <c r="F1036" t="s">
        <v>95</v>
      </c>
      <c r="G1036" t="s">
        <v>101</v>
      </c>
      <c r="K1036" t="s">
        <v>943</v>
      </c>
      <c r="L1036" t="s">
        <v>944</v>
      </c>
      <c r="M1036">
        <v>45911</v>
      </c>
      <c r="N1036" t="s">
        <v>191</v>
      </c>
      <c r="O1036" s="31">
        <v>44797.369444444397</v>
      </c>
      <c r="P1036" s="32">
        <v>44797.556851851798</v>
      </c>
      <c r="Q1036" t="s">
        <v>2717</v>
      </c>
      <c r="R1036" t="s">
        <v>2750</v>
      </c>
      <c r="S1036" t="s">
        <v>272</v>
      </c>
      <c r="V1036" t="s">
        <v>1076</v>
      </c>
      <c r="AB1036" t="s">
        <v>96</v>
      </c>
    </row>
    <row r="1037" spans="1:29" customFormat="1" ht="14.4" x14ac:dyDescent="0.3">
      <c r="A1037" t="s">
        <v>2574</v>
      </c>
      <c r="B1037" t="s">
        <v>2479</v>
      </c>
      <c r="C1037" t="s">
        <v>170</v>
      </c>
      <c r="F1037" t="s">
        <v>79</v>
      </c>
      <c r="G1037" t="s">
        <v>82</v>
      </c>
      <c r="H1037" t="s">
        <v>161</v>
      </c>
      <c r="K1037" t="s">
        <v>943</v>
      </c>
      <c r="L1037" t="s">
        <v>944</v>
      </c>
      <c r="M1037">
        <v>46002</v>
      </c>
      <c r="N1037" t="s">
        <v>181</v>
      </c>
      <c r="O1037" s="31">
        <v>44797.369606481501</v>
      </c>
      <c r="P1037" s="32">
        <v>44797.556851851798</v>
      </c>
      <c r="Q1037" t="s">
        <v>2480</v>
      </c>
    </row>
    <row r="1038" spans="1:29" customFormat="1" ht="14.4" x14ac:dyDescent="0.3">
      <c r="A1038" t="s">
        <v>742</v>
      </c>
      <c r="B1038" t="s">
        <v>391</v>
      </c>
      <c r="C1038" t="s">
        <v>2751</v>
      </c>
      <c r="F1038" t="s">
        <v>22</v>
      </c>
      <c r="G1038" t="s">
        <v>101</v>
      </c>
      <c r="K1038" t="s">
        <v>472</v>
      </c>
      <c r="L1038" t="s">
        <v>97</v>
      </c>
      <c r="M1038">
        <v>27601</v>
      </c>
      <c r="N1038" t="s">
        <v>139</v>
      </c>
      <c r="O1038" s="31">
        <v>44797.389664351896</v>
      </c>
      <c r="P1038" s="32">
        <v>44797.623865740701</v>
      </c>
      <c r="Q1038" t="s">
        <v>741</v>
      </c>
      <c r="S1038" t="s">
        <v>86</v>
      </c>
      <c r="T1038" t="s">
        <v>48</v>
      </c>
      <c r="U1038" t="s">
        <v>644</v>
      </c>
      <c r="V1038" t="s">
        <v>102</v>
      </c>
      <c r="W1038" t="s">
        <v>743</v>
      </c>
      <c r="X1038" t="s">
        <v>50</v>
      </c>
      <c r="Y1038" t="s">
        <v>92</v>
      </c>
    </row>
    <row r="1039" spans="1:29" customFormat="1" ht="14.4" x14ac:dyDescent="0.3">
      <c r="A1039" t="s">
        <v>745</v>
      </c>
      <c r="B1039" t="s">
        <v>391</v>
      </c>
      <c r="C1039" t="s">
        <v>2751</v>
      </c>
      <c r="F1039" t="s">
        <v>22</v>
      </c>
      <c r="G1039" t="s">
        <v>101</v>
      </c>
      <c r="K1039" t="s">
        <v>472</v>
      </c>
      <c r="L1039" t="s">
        <v>97</v>
      </c>
      <c r="M1039">
        <v>27701</v>
      </c>
      <c r="N1039" t="s">
        <v>139</v>
      </c>
      <c r="O1039" s="31">
        <v>44797.3898611111</v>
      </c>
      <c r="P1039" s="32">
        <v>44797.623865740701</v>
      </c>
      <c r="Q1039" t="s">
        <v>744</v>
      </c>
      <c r="S1039" t="s">
        <v>47</v>
      </c>
      <c r="T1039" t="s">
        <v>254</v>
      </c>
      <c r="U1039" t="s">
        <v>529</v>
      </c>
      <c r="V1039" t="s">
        <v>390</v>
      </c>
      <c r="W1039" t="s">
        <v>746</v>
      </c>
      <c r="X1039" t="s">
        <v>50</v>
      </c>
      <c r="Y1039" t="s">
        <v>93</v>
      </c>
    </row>
    <row r="1040" spans="1:29" customFormat="1" ht="14.4" x14ac:dyDescent="0.3">
      <c r="A1040" t="s">
        <v>2715</v>
      </c>
      <c r="B1040" t="s">
        <v>2714</v>
      </c>
      <c r="C1040" t="s">
        <v>395</v>
      </c>
      <c r="F1040" t="s">
        <v>95</v>
      </c>
      <c r="G1040" t="s">
        <v>101</v>
      </c>
      <c r="K1040" t="s">
        <v>1016</v>
      </c>
      <c r="L1040" t="s">
        <v>1017</v>
      </c>
      <c r="M1040">
        <v>40111</v>
      </c>
      <c r="N1040" t="s">
        <v>179</v>
      </c>
      <c r="O1040" s="31">
        <v>44797.392094907402</v>
      </c>
      <c r="P1040" s="32">
        <v>44797.409085648098</v>
      </c>
      <c r="Q1040" t="s">
        <v>2713</v>
      </c>
      <c r="S1040" t="s">
        <v>272</v>
      </c>
      <c r="V1040" t="s">
        <v>1018</v>
      </c>
      <c r="AB1040" t="s">
        <v>96</v>
      </c>
    </row>
    <row r="1041" spans="1:29" customFormat="1" ht="14.4" x14ac:dyDescent="0.3">
      <c r="A1041" t="s">
        <v>2706</v>
      </c>
      <c r="B1041" t="s">
        <v>2705</v>
      </c>
      <c r="C1041" t="s">
        <v>395</v>
      </c>
      <c r="F1041" t="s">
        <v>95</v>
      </c>
      <c r="G1041" t="s">
        <v>101</v>
      </c>
      <c r="K1041" t="s">
        <v>581</v>
      </c>
      <c r="L1041" t="s">
        <v>582</v>
      </c>
      <c r="M1041">
        <v>6911</v>
      </c>
      <c r="N1041" t="s">
        <v>191</v>
      </c>
      <c r="O1041" s="31">
        <v>44797.405509259297</v>
      </c>
      <c r="P1041" s="32">
        <v>44797.556851851798</v>
      </c>
      <c r="Q1041" t="s">
        <v>2704</v>
      </c>
      <c r="R1041" t="s">
        <v>2752</v>
      </c>
      <c r="S1041" t="s">
        <v>47</v>
      </c>
      <c r="V1041" t="s">
        <v>106</v>
      </c>
      <c r="AA1041" t="s">
        <v>2707</v>
      </c>
      <c r="AB1041" t="s">
        <v>212</v>
      </c>
      <c r="AC1041" t="s">
        <v>2708</v>
      </c>
    </row>
    <row r="1042" spans="1:29" customFormat="1" ht="14.4" x14ac:dyDescent="0.3">
      <c r="A1042" t="s">
        <v>2614</v>
      </c>
      <c r="B1042" t="s">
        <v>2469</v>
      </c>
      <c r="C1042" t="s">
        <v>160</v>
      </c>
      <c r="F1042" t="s">
        <v>79</v>
      </c>
      <c r="G1042" t="s">
        <v>82</v>
      </c>
      <c r="H1042" t="s">
        <v>161</v>
      </c>
      <c r="K1042" t="s">
        <v>1016</v>
      </c>
      <c r="L1042" t="s">
        <v>1017</v>
      </c>
      <c r="M1042">
        <v>41102</v>
      </c>
      <c r="N1042" t="s">
        <v>181</v>
      </c>
      <c r="O1042" s="31">
        <v>44797.414259259298</v>
      </c>
      <c r="P1042" s="32">
        <v>44797.5867013889</v>
      </c>
      <c r="Q1042" t="s">
        <v>2470</v>
      </c>
    </row>
    <row r="1043" spans="1:29" customFormat="1" ht="14.4" x14ac:dyDescent="0.3">
      <c r="A1043" t="s">
        <v>2615</v>
      </c>
      <c r="B1043" t="s">
        <v>2607</v>
      </c>
      <c r="C1043" t="s">
        <v>52</v>
      </c>
      <c r="F1043" t="s">
        <v>95</v>
      </c>
      <c r="G1043" t="s">
        <v>101</v>
      </c>
      <c r="K1043" t="s">
        <v>1016</v>
      </c>
      <c r="L1043" t="s">
        <v>1017</v>
      </c>
      <c r="M1043">
        <v>41012</v>
      </c>
      <c r="N1043" t="s">
        <v>179</v>
      </c>
      <c r="O1043" s="31">
        <v>44797.4145601852</v>
      </c>
      <c r="P1043" s="32">
        <v>44797.5867013889</v>
      </c>
      <c r="Q1043" t="s">
        <v>2608</v>
      </c>
      <c r="S1043" t="s">
        <v>272</v>
      </c>
      <c r="V1043" t="s">
        <v>1018</v>
      </c>
      <c r="AB1043" t="s">
        <v>96</v>
      </c>
    </row>
    <row r="1044" spans="1:29" customFormat="1" ht="14.4" x14ac:dyDescent="0.3">
      <c r="A1044" t="s">
        <v>2753</v>
      </c>
      <c r="B1044" t="s">
        <v>2754</v>
      </c>
      <c r="C1044" t="s">
        <v>120</v>
      </c>
      <c r="F1044" t="s">
        <v>95</v>
      </c>
      <c r="G1044" t="s">
        <v>101</v>
      </c>
      <c r="K1044" t="s">
        <v>472</v>
      </c>
      <c r="L1044" t="s">
        <v>97</v>
      </c>
      <c r="M1044">
        <v>31510</v>
      </c>
      <c r="N1044" t="s">
        <v>181</v>
      </c>
      <c r="O1044" s="31">
        <v>44797.448807870402</v>
      </c>
      <c r="P1044" s="32">
        <v>44797.5867013889</v>
      </c>
      <c r="S1044" t="s">
        <v>47</v>
      </c>
      <c r="V1044" t="s">
        <v>217</v>
      </c>
      <c r="AB1044" t="s">
        <v>96</v>
      </c>
    </row>
    <row r="1045" spans="1:29" customFormat="1" ht="14.4" x14ac:dyDescent="0.3">
      <c r="A1045" t="s">
        <v>2616</v>
      </c>
      <c r="B1045" t="s">
        <v>2487</v>
      </c>
      <c r="C1045" t="s">
        <v>163</v>
      </c>
      <c r="F1045" t="s">
        <v>79</v>
      </c>
      <c r="G1045" t="s">
        <v>82</v>
      </c>
      <c r="H1045" t="s">
        <v>161</v>
      </c>
      <c r="K1045" t="s">
        <v>536</v>
      </c>
      <c r="L1045" t="s">
        <v>537</v>
      </c>
      <c r="M1045">
        <v>56102</v>
      </c>
      <c r="N1045" t="s">
        <v>181</v>
      </c>
      <c r="O1045" s="31">
        <v>44797.457731481503</v>
      </c>
      <c r="P1045" s="32">
        <v>44797.556851851798</v>
      </c>
      <c r="Q1045" t="s">
        <v>2488</v>
      </c>
    </row>
    <row r="1046" spans="1:29" customFormat="1" ht="14.4" x14ac:dyDescent="0.3">
      <c r="A1046" t="s">
        <v>2755</v>
      </c>
      <c r="B1046" t="s">
        <v>2756</v>
      </c>
      <c r="C1046" t="s">
        <v>73</v>
      </c>
      <c r="F1046" t="s">
        <v>22</v>
      </c>
      <c r="G1046" t="s">
        <v>101</v>
      </c>
      <c r="K1046" t="s">
        <v>505</v>
      </c>
      <c r="L1046" t="s">
        <v>506</v>
      </c>
      <c r="M1046">
        <v>12195</v>
      </c>
      <c r="N1046" t="s">
        <v>179</v>
      </c>
      <c r="O1046" s="31">
        <v>44797.460358796299</v>
      </c>
      <c r="P1046" s="32">
        <v>44797.556851851798</v>
      </c>
      <c r="S1046" t="s">
        <v>47</v>
      </c>
      <c r="T1046" t="s">
        <v>54</v>
      </c>
      <c r="U1046" t="s">
        <v>529</v>
      </c>
      <c r="V1046" t="s">
        <v>106</v>
      </c>
      <c r="W1046" t="s">
        <v>369</v>
      </c>
      <c r="Y1046" t="s">
        <v>92</v>
      </c>
    </row>
    <row r="1047" spans="1:29" customFormat="1" ht="14.4" x14ac:dyDescent="0.3">
      <c r="A1047" t="s">
        <v>2678</v>
      </c>
      <c r="B1047" t="s">
        <v>1205</v>
      </c>
      <c r="C1047" t="s">
        <v>2757</v>
      </c>
      <c r="F1047" t="s">
        <v>22</v>
      </c>
      <c r="G1047" t="s">
        <v>101</v>
      </c>
      <c r="K1047" t="s">
        <v>416</v>
      </c>
      <c r="L1047" t="s">
        <v>417</v>
      </c>
      <c r="M1047">
        <v>21802</v>
      </c>
      <c r="N1047" t="s">
        <v>179</v>
      </c>
      <c r="O1047" s="31">
        <v>44797.467858796299</v>
      </c>
      <c r="P1047" s="32">
        <v>44797.556851851798</v>
      </c>
      <c r="Q1047" t="s">
        <v>1206</v>
      </c>
      <c r="S1047" t="s">
        <v>47</v>
      </c>
      <c r="T1047" t="s">
        <v>70</v>
      </c>
      <c r="U1047" t="s">
        <v>529</v>
      </c>
      <c r="V1047" t="s">
        <v>49</v>
      </c>
      <c r="W1047" t="s">
        <v>1207</v>
      </c>
      <c r="X1047" t="s">
        <v>57</v>
      </c>
      <c r="Y1047" t="s">
        <v>92</v>
      </c>
    </row>
    <row r="1048" spans="1:29" customFormat="1" ht="14.4" x14ac:dyDescent="0.3">
      <c r="A1048" t="s">
        <v>2680</v>
      </c>
      <c r="B1048" t="s">
        <v>2118</v>
      </c>
      <c r="C1048" t="s">
        <v>2758</v>
      </c>
      <c r="F1048" t="s">
        <v>22</v>
      </c>
      <c r="G1048" t="s">
        <v>101</v>
      </c>
      <c r="K1048" t="s">
        <v>416</v>
      </c>
      <c r="L1048" t="s">
        <v>417</v>
      </c>
      <c r="M1048">
        <v>23202</v>
      </c>
      <c r="N1048" t="s">
        <v>179</v>
      </c>
      <c r="O1048" s="31">
        <v>44797.468055555597</v>
      </c>
      <c r="P1048" s="32">
        <v>44797.556851851798</v>
      </c>
      <c r="Q1048" t="s">
        <v>2119</v>
      </c>
      <c r="S1048" t="s">
        <v>47</v>
      </c>
      <c r="T1048" t="s">
        <v>254</v>
      </c>
      <c r="U1048" t="s">
        <v>529</v>
      </c>
      <c r="V1048" t="s">
        <v>49</v>
      </c>
      <c r="W1048" t="s">
        <v>2120</v>
      </c>
      <c r="X1048" t="s">
        <v>57</v>
      </c>
      <c r="Y1048" t="s">
        <v>92</v>
      </c>
    </row>
    <row r="1049" spans="1:29" customFormat="1" ht="14.4" x14ac:dyDescent="0.3">
      <c r="A1049" t="s">
        <v>2619</v>
      </c>
      <c r="B1049" t="s">
        <v>2759</v>
      </c>
      <c r="C1049" t="s">
        <v>73</v>
      </c>
      <c r="F1049" t="s">
        <v>95</v>
      </c>
      <c r="G1049" t="s">
        <v>101</v>
      </c>
      <c r="K1049" t="s">
        <v>416</v>
      </c>
      <c r="L1049" t="s">
        <v>417</v>
      </c>
      <c r="M1049">
        <v>23711</v>
      </c>
      <c r="N1049" t="s">
        <v>179</v>
      </c>
      <c r="O1049" s="31">
        <v>44797.475462962997</v>
      </c>
      <c r="P1049" s="32">
        <v>44797.556851851798</v>
      </c>
      <c r="Q1049" t="s">
        <v>2617</v>
      </c>
      <c r="S1049" t="s">
        <v>47</v>
      </c>
      <c r="V1049" t="s">
        <v>49</v>
      </c>
      <c r="AB1049" t="s">
        <v>237</v>
      </c>
      <c r="AC1049" t="s">
        <v>116</v>
      </c>
    </row>
    <row r="1050" spans="1:29" customFormat="1" ht="14.4" x14ac:dyDescent="0.3">
      <c r="A1050" t="s">
        <v>2662</v>
      </c>
      <c r="B1050" t="s">
        <v>455</v>
      </c>
      <c r="C1050" t="s">
        <v>52</v>
      </c>
      <c r="F1050" t="s">
        <v>95</v>
      </c>
      <c r="G1050" t="s">
        <v>101</v>
      </c>
      <c r="K1050" t="s">
        <v>456</v>
      </c>
      <c r="L1050" t="s">
        <v>457</v>
      </c>
      <c r="M1050">
        <v>7302</v>
      </c>
      <c r="N1050" t="s">
        <v>179</v>
      </c>
      <c r="O1050" s="31">
        <v>44797.536423611098</v>
      </c>
      <c r="P1050" s="32">
        <v>44797.556851851798</v>
      </c>
      <c r="Q1050" t="s">
        <v>1416</v>
      </c>
      <c r="S1050" t="s">
        <v>47</v>
      </c>
      <c r="V1050" t="s">
        <v>104</v>
      </c>
      <c r="AA1050" t="s">
        <v>1417</v>
      </c>
      <c r="AB1050" t="s">
        <v>96</v>
      </c>
    </row>
    <row r="1051" spans="1:29" customFormat="1" ht="14.4" x14ac:dyDescent="0.3">
      <c r="A1051" t="s">
        <v>2434</v>
      </c>
      <c r="B1051" t="s">
        <v>2433</v>
      </c>
      <c r="C1051" t="s">
        <v>165</v>
      </c>
      <c r="F1051" t="s">
        <v>79</v>
      </c>
      <c r="G1051" t="s">
        <v>82</v>
      </c>
      <c r="H1051" t="s">
        <v>161</v>
      </c>
      <c r="K1051" t="s">
        <v>439</v>
      </c>
      <c r="L1051" t="s">
        <v>440</v>
      </c>
      <c r="M1051">
        <v>13501</v>
      </c>
      <c r="N1051" t="s">
        <v>181</v>
      </c>
      <c r="O1051" s="31">
        <v>44797.548321759299</v>
      </c>
      <c r="P1051" s="32">
        <v>44797.623865740701</v>
      </c>
      <c r="Q1051" t="s">
        <v>2432</v>
      </c>
    </row>
    <row r="1052" spans="1:29" customFormat="1" ht="14.4" x14ac:dyDescent="0.3">
      <c r="A1052" t="s">
        <v>2752</v>
      </c>
      <c r="B1052" t="s">
        <v>399</v>
      </c>
      <c r="C1052" t="s">
        <v>395</v>
      </c>
      <c r="F1052" t="s">
        <v>95</v>
      </c>
      <c r="G1052" t="s">
        <v>101</v>
      </c>
      <c r="K1052" t="s">
        <v>581</v>
      </c>
      <c r="L1052" t="s">
        <v>582</v>
      </c>
      <c r="M1052">
        <v>6912</v>
      </c>
      <c r="N1052" t="s">
        <v>179</v>
      </c>
      <c r="O1052" s="31">
        <v>44797.556377314802</v>
      </c>
      <c r="P1052" s="32">
        <v>44797.623865740701</v>
      </c>
      <c r="Q1052" t="s">
        <v>2706</v>
      </c>
      <c r="S1052" t="s">
        <v>47</v>
      </c>
      <c r="V1052" t="s">
        <v>106</v>
      </c>
      <c r="AA1052" t="s">
        <v>2707</v>
      </c>
      <c r="AB1052" t="s">
        <v>212</v>
      </c>
      <c r="AC1052" t="s">
        <v>2708</v>
      </c>
    </row>
    <row r="1053" spans="1:29" customFormat="1" ht="14.4" x14ac:dyDescent="0.3">
      <c r="A1053" t="s">
        <v>2732</v>
      </c>
      <c r="B1053" t="s">
        <v>2760</v>
      </c>
      <c r="C1053" t="s">
        <v>933</v>
      </c>
      <c r="F1053" t="s">
        <v>157</v>
      </c>
      <c r="G1053" t="s">
        <v>45</v>
      </c>
      <c r="K1053" t="s">
        <v>974</v>
      </c>
      <c r="L1053" t="s">
        <v>46</v>
      </c>
      <c r="M1053">
        <v>76712</v>
      </c>
      <c r="N1053" t="s">
        <v>195</v>
      </c>
      <c r="O1053" s="31">
        <v>44797.5604282407</v>
      </c>
      <c r="P1053" s="32">
        <v>44797.623865740701</v>
      </c>
      <c r="Q1053" t="s">
        <v>2660</v>
      </c>
      <c r="S1053" t="s">
        <v>272</v>
      </c>
      <c r="T1053" t="s">
        <v>2612</v>
      </c>
      <c r="U1053" t="s">
        <v>2761</v>
      </c>
      <c r="V1053" t="s">
        <v>712</v>
      </c>
    </row>
    <row r="1054" spans="1:29" customFormat="1" ht="14.4" x14ac:dyDescent="0.3">
      <c r="A1054" t="s">
        <v>2736</v>
      </c>
      <c r="B1054" t="s">
        <v>2594</v>
      </c>
      <c r="C1054" t="s">
        <v>99</v>
      </c>
      <c r="F1054" t="s">
        <v>141</v>
      </c>
      <c r="G1054" t="s">
        <v>101</v>
      </c>
      <c r="K1054" t="s">
        <v>576</v>
      </c>
      <c r="L1054" t="s">
        <v>577</v>
      </c>
      <c r="M1054">
        <v>78503</v>
      </c>
      <c r="N1054" t="s">
        <v>195</v>
      </c>
      <c r="O1054" s="31">
        <v>44797.592337962997</v>
      </c>
      <c r="P1054" s="32">
        <v>44797.839942129598</v>
      </c>
      <c r="Q1054" t="s">
        <v>2595</v>
      </c>
      <c r="S1054" t="s">
        <v>272</v>
      </c>
      <c r="T1054" t="s">
        <v>1010</v>
      </c>
      <c r="U1054" t="s">
        <v>2596</v>
      </c>
      <c r="V1054" t="s">
        <v>578</v>
      </c>
    </row>
    <row r="1055" spans="1:29" customFormat="1" ht="14.4" x14ac:dyDescent="0.3">
      <c r="A1055" t="s">
        <v>2737</v>
      </c>
      <c r="B1055" t="s">
        <v>2584</v>
      </c>
      <c r="C1055" t="s">
        <v>63</v>
      </c>
      <c r="F1055" t="s">
        <v>95</v>
      </c>
      <c r="G1055" t="s">
        <v>101</v>
      </c>
      <c r="K1055" t="s">
        <v>576</v>
      </c>
      <c r="L1055" t="s">
        <v>577</v>
      </c>
      <c r="M1055">
        <v>79912</v>
      </c>
      <c r="N1055" t="s">
        <v>179</v>
      </c>
      <c r="O1055" s="31">
        <v>44797.592824074098</v>
      </c>
      <c r="P1055" s="32">
        <v>44797.839942129598</v>
      </c>
      <c r="Q1055" t="s">
        <v>2585</v>
      </c>
      <c r="S1055" t="s">
        <v>272</v>
      </c>
      <c r="V1055" t="s">
        <v>578</v>
      </c>
      <c r="AB1055" t="s">
        <v>2586</v>
      </c>
      <c r="AC1055" t="s">
        <v>221</v>
      </c>
    </row>
    <row r="1056" spans="1:29" customFormat="1" ht="14.4" x14ac:dyDescent="0.3">
      <c r="A1056" t="s">
        <v>2738</v>
      </c>
      <c r="B1056" t="s">
        <v>2652</v>
      </c>
      <c r="C1056" t="s">
        <v>63</v>
      </c>
      <c r="F1056" t="s">
        <v>95</v>
      </c>
      <c r="G1056" t="s">
        <v>101</v>
      </c>
      <c r="K1056" t="s">
        <v>576</v>
      </c>
      <c r="L1056" t="s">
        <v>577</v>
      </c>
      <c r="M1056">
        <v>79922</v>
      </c>
      <c r="N1056" t="s">
        <v>179</v>
      </c>
      <c r="O1056" s="31">
        <v>44797.593043981498</v>
      </c>
      <c r="P1056" s="32">
        <v>44797.839942129598</v>
      </c>
      <c r="Q1056" t="s">
        <v>2653</v>
      </c>
      <c r="S1056" t="s">
        <v>272</v>
      </c>
      <c r="V1056" t="s">
        <v>578</v>
      </c>
      <c r="AB1056" t="s">
        <v>213</v>
      </c>
      <c r="AC1056" t="s">
        <v>96</v>
      </c>
    </row>
    <row r="1057" spans="1:28" customFormat="1" ht="14.4" x14ac:dyDescent="0.3">
      <c r="A1057" t="s">
        <v>2582</v>
      </c>
      <c r="B1057" t="s">
        <v>2581</v>
      </c>
      <c r="C1057" t="s">
        <v>63</v>
      </c>
      <c r="F1057" t="s">
        <v>95</v>
      </c>
      <c r="G1057" t="s">
        <v>101</v>
      </c>
      <c r="K1057" t="s">
        <v>936</v>
      </c>
      <c r="L1057" t="s">
        <v>937</v>
      </c>
      <c r="M1057">
        <v>44511</v>
      </c>
      <c r="N1057" t="s">
        <v>179</v>
      </c>
      <c r="O1057" s="31">
        <v>44797.635370370401</v>
      </c>
      <c r="P1057" s="32">
        <v>44797.692812499998</v>
      </c>
      <c r="Q1057" t="s">
        <v>2580</v>
      </c>
      <c r="S1057" t="s">
        <v>272</v>
      </c>
      <c r="V1057" t="s">
        <v>1076</v>
      </c>
      <c r="AB1057" t="s">
        <v>238</v>
      </c>
    </row>
    <row r="1058" spans="1:28" customFormat="1" ht="14.4" x14ac:dyDescent="0.3">
      <c r="A1058" t="s">
        <v>2750</v>
      </c>
      <c r="B1058" t="s">
        <v>2749</v>
      </c>
      <c r="C1058" t="s">
        <v>248</v>
      </c>
      <c r="F1058" t="s">
        <v>95</v>
      </c>
      <c r="G1058" t="s">
        <v>101</v>
      </c>
      <c r="K1058" t="s">
        <v>943</v>
      </c>
      <c r="L1058" t="s">
        <v>944</v>
      </c>
      <c r="M1058">
        <v>45912</v>
      </c>
      <c r="N1058" t="s">
        <v>179</v>
      </c>
      <c r="O1058" s="31">
        <v>44797.652777777803</v>
      </c>
      <c r="P1058" s="32">
        <v>44797.840902777803</v>
      </c>
      <c r="Q1058" t="s">
        <v>2719</v>
      </c>
      <c r="S1058" t="s">
        <v>272</v>
      </c>
      <c r="V1058" t="s">
        <v>1076</v>
      </c>
      <c r="AB1058" t="s">
        <v>96</v>
      </c>
    </row>
    <row r="1059" spans="1:28" customFormat="1" ht="14.4" x14ac:dyDescent="0.3">
      <c r="A1059" t="s">
        <v>2762</v>
      </c>
      <c r="B1059" t="s">
        <v>2763</v>
      </c>
      <c r="C1059" t="s">
        <v>43</v>
      </c>
      <c r="F1059" t="s">
        <v>79</v>
      </c>
      <c r="G1059" t="s">
        <v>80</v>
      </c>
      <c r="K1059" t="s">
        <v>477</v>
      </c>
      <c r="L1059" t="s">
        <v>46</v>
      </c>
      <c r="M1059">
        <v>67110</v>
      </c>
      <c r="N1059" t="s">
        <v>139</v>
      </c>
      <c r="O1059" s="31">
        <v>44797.688877314802</v>
      </c>
      <c r="P1059" s="32">
        <v>44797.840902777803</v>
      </c>
    </row>
    <row r="1060" spans="1:28" customFormat="1" ht="14.4" x14ac:dyDescent="0.3">
      <c r="A1060" t="s">
        <v>2656</v>
      </c>
      <c r="B1060" t="s">
        <v>2655</v>
      </c>
      <c r="C1060" t="s">
        <v>381</v>
      </c>
      <c r="F1060" t="s">
        <v>22</v>
      </c>
      <c r="G1060" t="s">
        <v>101</v>
      </c>
      <c r="K1060" t="s">
        <v>505</v>
      </c>
      <c r="L1060" t="s">
        <v>506</v>
      </c>
      <c r="M1060">
        <v>12171</v>
      </c>
      <c r="N1060" t="s">
        <v>179</v>
      </c>
      <c r="O1060" s="31">
        <v>44797.698900463001</v>
      </c>
      <c r="P1060" s="32">
        <v>44798.4633217593</v>
      </c>
      <c r="Q1060" t="s">
        <v>2654</v>
      </c>
      <c r="S1060" t="s">
        <v>47</v>
      </c>
      <c r="T1060" t="s">
        <v>67</v>
      </c>
      <c r="U1060" t="s">
        <v>558</v>
      </c>
      <c r="V1060" t="s">
        <v>106</v>
      </c>
      <c r="W1060" t="s">
        <v>326</v>
      </c>
      <c r="X1060" t="s">
        <v>50</v>
      </c>
      <c r="Y1060" t="s">
        <v>92</v>
      </c>
    </row>
    <row r="1061" spans="1:28" customFormat="1" ht="14.4" x14ac:dyDescent="0.3">
      <c r="A1061" t="s">
        <v>2658</v>
      </c>
      <c r="B1061" t="s">
        <v>2655</v>
      </c>
      <c r="C1061" t="s">
        <v>381</v>
      </c>
      <c r="F1061" t="s">
        <v>22</v>
      </c>
      <c r="G1061" t="s">
        <v>101</v>
      </c>
      <c r="K1061" t="s">
        <v>505</v>
      </c>
      <c r="L1061" t="s">
        <v>506</v>
      </c>
      <c r="M1061">
        <v>12181</v>
      </c>
      <c r="N1061" t="s">
        <v>179</v>
      </c>
      <c r="O1061" s="31">
        <v>44797.699340277803</v>
      </c>
      <c r="P1061" s="32">
        <v>44798.4633217593</v>
      </c>
      <c r="Q1061" t="s">
        <v>2657</v>
      </c>
      <c r="S1061" t="s">
        <v>47</v>
      </c>
      <c r="T1061" t="s">
        <v>54</v>
      </c>
      <c r="U1061" t="s">
        <v>529</v>
      </c>
      <c r="V1061" t="s">
        <v>106</v>
      </c>
      <c r="W1061" t="s">
        <v>365</v>
      </c>
      <c r="X1061" t="s">
        <v>50</v>
      </c>
      <c r="Y1061" t="s">
        <v>92</v>
      </c>
    </row>
    <row r="1062" spans="1:28" customFormat="1" ht="14.4" x14ac:dyDescent="0.3">
      <c r="A1062" t="s">
        <v>2643</v>
      </c>
      <c r="B1062" t="s">
        <v>2642</v>
      </c>
      <c r="C1062" t="s">
        <v>381</v>
      </c>
      <c r="F1062" t="s">
        <v>22</v>
      </c>
      <c r="G1062" t="s">
        <v>101</v>
      </c>
      <c r="K1062" t="s">
        <v>505</v>
      </c>
      <c r="L1062" t="s">
        <v>506</v>
      </c>
      <c r="M1062">
        <v>12131</v>
      </c>
      <c r="N1062" t="s">
        <v>179</v>
      </c>
      <c r="O1062" s="31">
        <v>44797.722326388903</v>
      </c>
      <c r="P1062" s="32">
        <v>44798.4633217593</v>
      </c>
      <c r="Q1062" t="s">
        <v>2641</v>
      </c>
      <c r="S1062" t="s">
        <v>47</v>
      </c>
      <c r="T1062" t="s">
        <v>70</v>
      </c>
      <c r="U1062" t="s">
        <v>529</v>
      </c>
      <c r="V1062" t="s">
        <v>106</v>
      </c>
      <c r="W1062" t="s">
        <v>2644</v>
      </c>
      <c r="X1062" t="s">
        <v>50</v>
      </c>
      <c r="Y1062" t="s">
        <v>92</v>
      </c>
    </row>
    <row r="1063" spans="1:28" customFormat="1" ht="14.4" x14ac:dyDescent="0.3">
      <c r="A1063" t="s">
        <v>2646</v>
      </c>
      <c r="B1063" t="s">
        <v>2642</v>
      </c>
      <c r="C1063" t="s">
        <v>381</v>
      </c>
      <c r="F1063" t="s">
        <v>22</v>
      </c>
      <c r="G1063" t="s">
        <v>101</v>
      </c>
      <c r="K1063" t="s">
        <v>505</v>
      </c>
      <c r="L1063" t="s">
        <v>506</v>
      </c>
      <c r="M1063">
        <v>12141</v>
      </c>
      <c r="N1063" t="s">
        <v>179</v>
      </c>
      <c r="O1063" s="31">
        <v>44797.722604166702</v>
      </c>
      <c r="P1063" s="32">
        <v>44798.4633217593</v>
      </c>
      <c r="Q1063" t="s">
        <v>2645</v>
      </c>
      <c r="S1063" t="s">
        <v>47</v>
      </c>
      <c r="T1063" t="s">
        <v>54</v>
      </c>
      <c r="U1063" t="s">
        <v>529</v>
      </c>
      <c r="V1063" t="s">
        <v>106</v>
      </c>
      <c r="W1063" t="s">
        <v>363</v>
      </c>
      <c r="X1063" t="s">
        <v>50</v>
      </c>
      <c r="Y1063" t="s">
        <v>92</v>
      </c>
    </row>
    <row r="1064" spans="1:28" customFormat="1" ht="14.4" x14ac:dyDescent="0.3">
      <c r="A1064" t="s">
        <v>2650</v>
      </c>
      <c r="B1064" t="s">
        <v>2648</v>
      </c>
      <c r="C1064" t="s">
        <v>381</v>
      </c>
      <c r="F1064" t="s">
        <v>22</v>
      </c>
      <c r="G1064" t="s">
        <v>101</v>
      </c>
      <c r="K1064" t="s">
        <v>505</v>
      </c>
      <c r="L1064" t="s">
        <v>506</v>
      </c>
      <c r="M1064">
        <v>12161</v>
      </c>
      <c r="N1064" t="s">
        <v>179</v>
      </c>
      <c r="O1064" s="31">
        <v>44797.725601851896</v>
      </c>
      <c r="P1064" s="32">
        <v>44798.4633217593</v>
      </c>
      <c r="Q1064" t="s">
        <v>2649</v>
      </c>
      <c r="S1064" t="s">
        <v>47</v>
      </c>
      <c r="T1064" t="s">
        <v>54</v>
      </c>
      <c r="U1064" t="s">
        <v>529</v>
      </c>
      <c r="V1064" t="s">
        <v>106</v>
      </c>
      <c r="W1064" t="s">
        <v>364</v>
      </c>
      <c r="X1064" t="s">
        <v>50</v>
      </c>
      <c r="Y1064" t="s">
        <v>92</v>
      </c>
    </row>
    <row r="1065" spans="1:28" customFormat="1" ht="14.4" x14ac:dyDescent="0.3">
      <c r="A1065" t="s">
        <v>2685</v>
      </c>
      <c r="B1065" t="s">
        <v>1749</v>
      </c>
      <c r="C1065" t="s">
        <v>130</v>
      </c>
      <c r="F1065" t="s">
        <v>22</v>
      </c>
      <c r="G1065" t="s">
        <v>101</v>
      </c>
      <c r="K1065" t="s">
        <v>439</v>
      </c>
      <c r="L1065" t="s">
        <v>440</v>
      </c>
      <c r="M1065">
        <v>13102</v>
      </c>
      <c r="N1065" t="s">
        <v>179</v>
      </c>
      <c r="O1065" s="31">
        <v>44797.738425925898</v>
      </c>
      <c r="P1065" s="32">
        <v>44798.4633217593</v>
      </c>
      <c r="Q1065" t="s">
        <v>1751</v>
      </c>
      <c r="S1065" t="s">
        <v>47</v>
      </c>
      <c r="T1065" t="s">
        <v>65</v>
      </c>
      <c r="U1065" t="s">
        <v>558</v>
      </c>
      <c r="V1065" t="s">
        <v>131</v>
      </c>
      <c r="W1065" t="s">
        <v>1752</v>
      </c>
      <c r="X1065" t="s">
        <v>57</v>
      </c>
      <c r="Y1065" t="s">
        <v>92</v>
      </c>
    </row>
    <row r="1066" spans="1:28" customFormat="1" ht="14.4" x14ac:dyDescent="0.3">
      <c r="A1066" t="s">
        <v>2622</v>
      </c>
      <c r="B1066" t="s">
        <v>1704</v>
      </c>
      <c r="C1066" t="s">
        <v>2621</v>
      </c>
      <c r="F1066" t="s">
        <v>22</v>
      </c>
      <c r="G1066" t="s">
        <v>101</v>
      </c>
      <c r="K1066" t="s">
        <v>421</v>
      </c>
      <c r="L1066" t="s">
        <v>422</v>
      </c>
      <c r="M1066">
        <v>15102</v>
      </c>
      <c r="N1066" t="s">
        <v>179</v>
      </c>
      <c r="O1066" s="31">
        <v>44797.752465277801</v>
      </c>
      <c r="P1066" s="32">
        <v>44798.4633217593</v>
      </c>
      <c r="Q1066" t="s">
        <v>1705</v>
      </c>
      <c r="S1066" t="s">
        <v>86</v>
      </c>
      <c r="T1066" t="s">
        <v>133</v>
      </c>
      <c r="U1066" t="s">
        <v>1706</v>
      </c>
      <c r="V1066" t="s">
        <v>215</v>
      </c>
      <c r="W1066" t="s">
        <v>1707</v>
      </c>
      <c r="X1066" t="s">
        <v>57</v>
      </c>
      <c r="Y1066" t="s">
        <v>92</v>
      </c>
    </row>
    <row r="1067" spans="1:28" customFormat="1" ht="14.4" x14ac:dyDescent="0.3">
      <c r="A1067" t="s">
        <v>2623</v>
      </c>
      <c r="B1067" t="s">
        <v>1704</v>
      </c>
      <c r="C1067" t="s">
        <v>2621</v>
      </c>
      <c r="F1067" t="s">
        <v>22</v>
      </c>
      <c r="G1067" t="s">
        <v>101</v>
      </c>
      <c r="K1067" t="s">
        <v>421</v>
      </c>
      <c r="L1067" t="s">
        <v>422</v>
      </c>
      <c r="M1067">
        <v>15202</v>
      </c>
      <c r="N1067" t="s">
        <v>179</v>
      </c>
      <c r="O1067" s="31">
        <v>44797.752870370401</v>
      </c>
      <c r="P1067" s="32">
        <v>44798.4633217593</v>
      </c>
      <c r="Q1067" t="s">
        <v>1709</v>
      </c>
      <c r="S1067" t="s">
        <v>47</v>
      </c>
      <c r="T1067" t="s">
        <v>133</v>
      </c>
      <c r="U1067" t="s">
        <v>558</v>
      </c>
      <c r="V1067" t="s">
        <v>215</v>
      </c>
      <c r="W1067" t="s">
        <v>1710</v>
      </c>
      <c r="X1067" t="s">
        <v>57</v>
      </c>
      <c r="Y1067" t="s">
        <v>93</v>
      </c>
    </row>
    <row r="1068" spans="1:28" customFormat="1" ht="14.4" x14ac:dyDescent="0.3">
      <c r="A1068" t="s">
        <v>2624</v>
      </c>
      <c r="B1068" t="s">
        <v>1712</v>
      </c>
      <c r="C1068" t="s">
        <v>1701</v>
      </c>
      <c r="F1068" t="s">
        <v>22</v>
      </c>
      <c r="G1068" t="s">
        <v>101</v>
      </c>
      <c r="K1068" t="s">
        <v>421</v>
      </c>
      <c r="L1068" t="s">
        <v>422</v>
      </c>
      <c r="M1068">
        <v>15302</v>
      </c>
      <c r="N1068" t="s">
        <v>179</v>
      </c>
      <c r="O1068" s="31">
        <v>44797.753043981502</v>
      </c>
      <c r="P1068" s="32">
        <v>44798.4633217593</v>
      </c>
      <c r="Q1068" t="s">
        <v>1713</v>
      </c>
      <c r="S1068" t="s">
        <v>86</v>
      </c>
      <c r="T1068" t="s">
        <v>70</v>
      </c>
      <c r="U1068" t="s">
        <v>644</v>
      </c>
      <c r="V1068" t="s">
        <v>223</v>
      </c>
      <c r="W1068" t="s">
        <v>1714</v>
      </c>
      <c r="X1068" t="s">
        <v>57</v>
      </c>
      <c r="Y1068" t="s">
        <v>92</v>
      </c>
    </row>
    <row r="1069" spans="1:28" customFormat="1" ht="14.4" x14ac:dyDescent="0.3">
      <c r="A1069" t="s">
        <v>2625</v>
      </c>
      <c r="B1069" t="s">
        <v>1712</v>
      </c>
      <c r="C1069" t="s">
        <v>1701</v>
      </c>
      <c r="F1069" t="s">
        <v>22</v>
      </c>
      <c r="G1069" t="s">
        <v>101</v>
      </c>
      <c r="K1069" t="s">
        <v>421</v>
      </c>
      <c r="L1069" t="s">
        <v>422</v>
      </c>
      <c r="M1069">
        <v>15402</v>
      </c>
      <c r="N1069" t="s">
        <v>179</v>
      </c>
      <c r="O1069" s="31">
        <v>44797.753402777802</v>
      </c>
      <c r="P1069" s="32">
        <v>44798.4633217593</v>
      </c>
      <c r="Q1069" t="s">
        <v>1716</v>
      </c>
      <c r="S1069" t="s">
        <v>47</v>
      </c>
      <c r="T1069" t="s">
        <v>70</v>
      </c>
      <c r="U1069" t="s">
        <v>529</v>
      </c>
      <c r="V1069" t="s">
        <v>215</v>
      </c>
      <c r="W1069" t="s">
        <v>1717</v>
      </c>
      <c r="X1069" t="s">
        <v>57</v>
      </c>
      <c r="Y1069" t="s">
        <v>93</v>
      </c>
    </row>
    <row r="1070" spans="1:28" customFormat="1" ht="14.4" x14ac:dyDescent="0.3">
      <c r="A1070" t="s">
        <v>2735</v>
      </c>
      <c r="B1070" t="s">
        <v>2764</v>
      </c>
      <c r="C1070" t="s">
        <v>149</v>
      </c>
      <c r="F1070" t="s">
        <v>95</v>
      </c>
      <c r="G1070" t="s">
        <v>101</v>
      </c>
      <c r="K1070" t="s">
        <v>421</v>
      </c>
      <c r="L1070" t="s">
        <v>422</v>
      </c>
      <c r="M1070">
        <v>16602</v>
      </c>
      <c r="N1070" t="s">
        <v>179</v>
      </c>
      <c r="O1070" s="31">
        <v>44797.757210648102</v>
      </c>
      <c r="P1070" s="32">
        <v>44797.885648148098</v>
      </c>
      <c r="Q1070" t="s">
        <v>1944</v>
      </c>
      <c r="S1070" t="s">
        <v>47</v>
      </c>
      <c r="V1070" t="s">
        <v>223</v>
      </c>
      <c r="AB1070" t="s">
        <v>96</v>
      </c>
    </row>
    <row r="1071" spans="1:28" customFormat="1" ht="14.4" x14ac:dyDescent="0.3">
      <c r="A1071" t="s">
        <v>1817</v>
      </c>
      <c r="B1071" t="s">
        <v>335</v>
      </c>
      <c r="C1071" t="s">
        <v>2765</v>
      </c>
      <c r="F1071" t="s">
        <v>22</v>
      </c>
      <c r="G1071" t="s">
        <v>101</v>
      </c>
      <c r="K1071" t="s">
        <v>472</v>
      </c>
      <c r="L1071" t="s">
        <v>97</v>
      </c>
      <c r="M1071">
        <v>29501</v>
      </c>
      <c r="N1071" t="s">
        <v>179</v>
      </c>
      <c r="O1071" s="31">
        <v>44797.8132175926</v>
      </c>
      <c r="P1071" s="32">
        <v>44798.4633217593</v>
      </c>
      <c r="Q1071" t="s">
        <v>1815</v>
      </c>
      <c r="S1071" t="s">
        <v>86</v>
      </c>
      <c r="T1071" t="s">
        <v>70</v>
      </c>
      <c r="U1071" t="s">
        <v>644</v>
      </c>
      <c r="V1071" t="s">
        <v>102</v>
      </c>
      <c r="W1071" t="s">
        <v>336</v>
      </c>
      <c r="X1071" t="s">
        <v>57</v>
      </c>
      <c r="Y1071" t="s">
        <v>92</v>
      </c>
    </row>
    <row r="1072" spans="1:28" customFormat="1" ht="14.4" x14ac:dyDescent="0.3">
      <c r="A1072" t="s">
        <v>1820</v>
      </c>
      <c r="B1072" t="s">
        <v>335</v>
      </c>
      <c r="C1072" t="s">
        <v>2765</v>
      </c>
      <c r="F1072" t="s">
        <v>22</v>
      </c>
      <c r="G1072" t="s">
        <v>101</v>
      </c>
      <c r="K1072" t="s">
        <v>472</v>
      </c>
      <c r="L1072" t="s">
        <v>97</v>
      </c>
      <c r="M1072">
        <v>29601</v>
      </c>
      <c r="N1072" t="s">
        <v>179</v>
      </c>
      <c r="O1072" s="31">
        <v>44797.815254629597</v>
      </c>
      <c r="P1072" s="32">
        <v>44798.4633217593</v>
      </c>
      <c r="Q1072" t="s">
        <v>1818</v>
      </c>
      <c r="S1072" t="s">
        <v>47</v>
      </c>
      <c r="T1072" t="s">
        <v>70</v>
      </c>
      <c r="U1072" t="s">
        <v>529</v>
      </c>
      <c r="V1072" t="s">
        <v>102</v>
      </c>
      <c r="W1072" t="s">
        <v>338</v>
      </c>
      <c r="X1072" t="s">
        <v>57</v>
      </c>
      <c r="Y1072" t="s">
        <v>93</v>
      </c>
    </row>
    <row r="1073" spans="1:30" customFormat="1" ht="14.4" x14ac:dyDescent="0.3">
      <c r="A1073" t="s">
        <v>2633</v>
      </c>
      <c r="B1073" t="s">
        <v>1830</v>
      </c>
      <c r="C1073" t="s">
        <v>2632</v>
      </c>
      <c r="F1073" t="s">
        <v>22</v>
      </c>
      <c r="G1073" t="s">
        <v>101</v>
      </c>
      <c r="K1073" t="s">
        <v>472</v>
      </c>
      <c r="L1073" t="s">
        <v>97</v>
      </c>
      <c r="M1073">
        <v>31002</v>
      </c>
      <c r="N1073" t="s">
        <v>191</v>
      </c>
      <c r="O1073" s="31">
        <v>44797.822048611102</v>
      </c>
      <c r="P1073" s="32">
        <v>44797.885648148098</v>
      </c>
      <c r="Q1073" t="s">
        <v>1832</v>
      </c>
      <c r="R1073" t="s">
        <v>2766</v>
      </c>
      <c r="S1073" t="s">
        <v>47</v>
      </c>
      <c r="T1073" t="s">
        <v>70</v>
      </c>
      <c r="U1073" t="s">
        <v>529</v>
      </c>
      <c r="V1073" t="s">
        <v>2767</v>
      </c>
      <c r="W1073" t="s">
        <v>1834</v>
      </c>
      <c r="X1073" t="s">
        <v>57</v>
      </c>
      <c r="Y1073" t="s">
        <v>92</v>
      </c>
    </row>
    <row r="1074" spans="1:30" customFormat="1" ht="14.4" x14ac:dyDescent="0.3">
      <c r="A1074" t="s">
        <v>2572</v>
      </c>
      <c r="B1074" t="s">
        <v>1233</v>
      </c>
      <c r="C1074" t="s">
        <v>2571</v>
      </c>
      <c r="F1074" t="s">
        <v>22</v>
      </c>
      <c r="G1074" t="s">
        <v>101</v>
      </c>
      <c r="K1074" t="s">
        <v>472</v>
      </c>
      <c r="L1074" t="s">
        <v>97</v>
      </c>
      <c r="M1074">
        <v>36403</v>
      </c>
      <c r="N1074" t="s">
        <v>179</v>
      </c>
      <c r="O1074" s="31">
        <v>44798.380821759303</v>
      </c>
      <c r="P1074" s="32">
        <v>44798.4633217593</v>
      </c>
      <c r="Q1074" t="s">
        <v>2562</v>
      </c>
      <c r="S1074" t="s">
        <v>47</v>
      </c>
      <c r="T1074" t="s">
        <v>70</v>
      </c>
      <c r="U1074" t="s">
        <v>529</v>
      </c>
      <c r="V1074" t="s">
        <v>1227</v>
      </c>
      <c r="W1074" t="s">
        <v>1235</v>
      </c>
      <c r="X1074" t="s">
        <v>35</v>
      </c>
      <c r="Y1074" t="s">
        <v>51</v>
      </c>
    </row>
    <row r="1075" spans="1:30" customFormat="1" ht="14.4" x14ac:dyDescent="0.3">
      <c r="A1075" t="s">
        <v>2665</v>
      </c>
      <c r="B1075" t="s">
        <v>2664</v>
      </c>
      <c r="C1075" t="s">
        <v>52</v>
      </c>
      <c r="F1075" t="s">
        <v>95</v>
      </c>
      <c r="G1075" t="s">
        <v>101</v>
      </c>
      <c r="K1075" t="s">
        <v>505</v>
      </c>
      <c r="L1075" t="s">
        <v>506</v>
      </c>
      <c r="M1075">
        <v>12002</v>
      </c>
      <c r="N1075" t="s">
        <v>179</v>
      </c>
      <c r="O1075" s="31">
        <v>44798.711944444403</v>
      </c>
      <c r="P1075" s="32">
        <v>44799.660254629598</v>
      </c>
      <c r="Q1075" t="s">
        <v>1240</v>
      </c>
      <c r="S1075" t="s">
        <v>47</v>
      </c>
      <c r="V1075" t="s">
        <v>59</v>
      </c>
      <c r="AA1075" t="s">
        <v>507</v>
      </c>
      <c r="AB1075" t="s">
        <v>124</v>
      </c>
      <c r="AC1075" t="s">
        <v>96</v>
      </c>
      <c r="AD1075" t="s">
        <v>507</v>
      </c>
    </row>
    <row r="1076" spans="1:30" customFormat="1" ht="14.4" x14ac:dyDescent="0.3">
      <c r="A1076" t="s">
        <v>2262</v>
      </c>
      <c r="B1076" t="s">
        <v>2768</v>
      </c>
      <c r="C1076" t="s">
        <v>2769</v>
      </c>
      <c r="F1076" t="s">
        <v>22</v>
      </c>
      <c r="G1076" t="s">
        <v>101</v>
      </c>
      <c r="K1076" t="s">
        <v>1681</v>
      </c>
      <c r="L1076" t="s">
        <v>1682</v>
      </c>
      <c r="M1076">
        <v>5501</v>
      </c>
      <c r="N1076" t="s">
        <v>191</v>
      </c>
      <c r="O1076" s="31">
        <v>44802.430682870399</v>
      </c>
      <c r="P1076" s="32">
        <v>44803.4211574074</v>
      </c>
      <c r="Q1076" t="s">
        <v>2260</v>
      </c>
      <c r="R1076" t="s">
        <v>2770</v>
      </c>
      <c r="S1076" t="s">
        <v>47</v>
      </c>
      <c r="T1076" t="s">
        <v>58</v>
      </c>
      <c r="U1076" t="s">
        <v>529</v>
      </c>
      <c r="V1076" t="s">
        <v>104</v>
      </c>
      <c r="W1076" t="s">
        <v>2263</v>
      </c>
      <c r="X1076" t="s">
        <v>50</v>
      </c>
      <c r="Y1076" t="s">
        <v>92</v>
      </c>
    </row>
    <row r="1077" spans="1:30" customFormat="1" ht="14.4" x14ac:dyDescent="0.3">
      <c r="A1077" t="s">
        <v>2341</v>
      </c>
      <c r="B1077" t="s">
        <v>2336</v>
      </c>
      <c r="C1077" t="s">
        <v>2340</v>
      </c>
      <c r="F1077" t="s">
        <v>22</v>
      </c>
      <c r="G1077" t="s">
        <v>101</v>
      </c>
      <c r="K1077" t="s">
        <v>505</v>
      </c>
      <c r="L1077" t="s">
        <v>506</v>
      </c>
      <c r="M1077">
        <v>11601</v>
      </c>
      <c r="N1077" t="s">
        <v>179</v>
      </c>
      <c r="O1077" s="31">
        <v>44803.393078703702</v>
      </c>
      <c r="P1077" s="32">
        <v>44803.955949074101</v>
      </c>
      <c r="Q1077" t="s">
        <v>2339</v>
      </c>
      <c r="S1077" t="s">
        <v>47</v>
      </c>
      <c r="T1077" t="s">
        <v>54</v>
      </c>
      <c r="U1077" t="s">
        <v>529</v>
      </c>
      <c r="V1077" t="s">
        <v>59</v>
      </c>
      <c r="W1077" t="s">
        <v>352</v>
      </c>
      <c r="X1077" t="s">
        <v>50</v>
      </c>
      <c r="Y1077" t="s">
        <v>92</v>
      </c>
    </row>
    <row r="1078" spans="1:30" customFormat="1" ht="14.4" x14ac:dyDescent="0.3">
      <c r="A1078" t="s">
        <v>2766</v>
      </c>
      <c r="B1078" t="s">
        <v>1830</v>
      </c>
      <c r="C1078" t="s">
        <v>2632</v>
      </c>
      <c r="F1078" t="s">
        <v>22</v>
      </c>
      <c r="G1078" t="s">
        <v>101</v>
      </c>
      <c r="K1078" t="s">
        <v>472</v>
      </c>
      <c r="L1078" t="s">
        <v>97</v>
      </c>
      <c r="M1078">
        <v>31003</v>
      </c>
      <c r="N1078" t="s">
        <v>179</v>
      </c>
      <c r="O1078" s="31">
        <v>44803.393657407403</v>
      </c>
      <c r="P1078" s="32">
        <v>44803.4211574074</v>
      </c>
      <c r="Q1078" t="s">
        <v>2633</v>
      </c>
      <c r="S1078" t="s">
        <v>47</v>
      </c>
      <c r="T1078" t="s">
        <v>70</v>
      </c>
      <c r="U1078" t="s">
        <v>529</v>
      </c>
      <c r="V1078" t="s">
        <v>217</v>
      </c>
      <c r="W1078" t="s">
        <v>1834</v>
      </c>
      <c r="X1078" t="s">
        <v>35</v>
      </c>
      <c r="Y1078" t="s">
        <v>92</v>
      </c>
    </row>
    <row r="1079" spans="1:30" customFormat="1" ht="14.4" x14ac:dyDescent="0.3">
      <c r="A1079" t="s">
        <v>666</v>
      </c>
      <c r="B1079" t="s">
        <v>2771</v>
      </c>
      <c r="C1079" t="s">
        <v>2772</v>
      </c>
      <c r="F1079" t="s">
        <v>61</v>
      </c>
      <c r="G1079" t="s">
        <v>45</v>
      </c>
      <c r="K1079" t="s">
        <v>472</v>
      </c>
      <c r="L1079" t="s">
        <v>97</v>
      </c>
      <c r="M1079">
        <v>24001</v>
      </c>
      <c r="N1079" t="s">
        <v>195</v>
      </c>
      <c r="O1079" s="31">
        <v>44805.359143518501</v>
      </c>
      <c r="P1079" s="32">
        <v>44806.434085648201</v>
      </c>
      <c r="Q1079" t="s">
        <v>663</v>
      </c>
      <c r="S1079" t="s">
        <v>47</v>
      </c>
      <c r="T1079" t="s">
        <v>98</v>
      </c>
      <c r="U1079" t="s">
        <v>529</v>
      </c>
      <c r="V1079" t="s">
        <v>108</v>
      </c>
      <c r="Y1079" t="s">
        <v>92</v>
      </c>
    </row>
    <row r="1080" spans="1:30" customFormat="1" ht="14.4" x14ac:dyDescent="0.3">
      <c r="A1080" t="s">
        <v>606</v>
      </c>
      <c r="B1080" t="s">
        <v>2771</v>
      </c>
      <c r="C1080" t="s">
        <v>2773</v>
      </c>
      <c r="F1080" t="s">
        <v>22</v>
      </c>
      <c r="G1080" t="s">
        <v>101</v>
      </c>
      <c r="K1080" t="s">
        <v>472</v>
      </c>
      <c r="L1080" t="s">
        <v>97</v>
      </c>
      <c r="M1080">
        <v>24101</v>
      </c>
      <c r="N1080" t="s">
        <v>179</v>
      </c>
      <c r="O1080" s="31">
        <v>44805.359351851897</v>
      </c>
      <c r="P1080" s="32">
        <v>44806.434085648201</v>
      </c>
      <c r="Q1080" t="s">
        <v>603</v>
      </c>
      <c r="S1080" t="s">
        <v>47</v>
      </c>
      <c r="T1080" t="s">
        <v>54</v>
      </c>
      <c r="U1080" t="s">
        <v>529</v>
      </c>
      <c r="V1080" t="s">
        <v>108</v>
      </c>
      <c r="W1080" t="s">
        <v>397</v>
      </c>
      <c r="X1080" t="s">
        <v>50</v>
      </c>
      <c r="Y1080" t="s">
        <v>92</v>
      </c>
    </row>
    <row r="1081" spans="1:30" customFormat="1" ht="14.4" x14ac:dyDescent="0.3">
      <c r="A1081" t="s">
        <v>2547</v>
      </c>
      <c r="B1081" t="s">
        <v>2771</v>
      </c>
      <c r="C1081" t="s">
        <v>2774</v>
      </c>
      <c r="F1081" t="s">
        <v>22</v>
      </c>
      <c r="G1081" t="s">
        <v>101</v>
      </c>
      <c r="K1081" t="s">
        <v>472</v>
      </c>
      <c r="L1081" t="s">
        <v>97</v>
      </c>
      <c r="M1081">
        <v>25302</v>
      </c>
      <c r="N1081" t="s">
        <v>179</v>
      </c>
      <c r="O1081" s="31">
        <v>44805.359525462998</v>
      </c>
      <c r="P1081" s="32">
        <v>44806.434085648201</v>
      </c>
      <c r="Q1081" t="s">
        <v>819</v>
      </c>
      <c r="S1081" t="s">
        <v>47</v>
      </c>
      <c r="T1081" t="s">
        <v>58</v>
      </c>
      <c r="U1081" t="s">
        <v>529</v>
      </c>
      <c r="V1081" t="s">
        <v>108</v>
      </c>
      <c r="W1081" t="s">
        <v>820</v>
      </c>
      <c r="X1081" t="s">
        <v>57</v>
      </c>
      <c r="Y1081" t="s">
        <v>92</v>
      </c>
    </row>
    <row r="1082" spans="1:30" customFormat="1" ht="14.4" x14ac:dyDescent="0.3">
      <c r="A1082" t="s">
        <v>2770</v>
      </c>
      <c r="B1082" t="s">
        <v>2768</v>
      </c>
      <c r="C1082" t="s">
        <v>2769</v>
      </c>
      <c r="F1082" t="s">
        <v>22</v>
      </c>
      <c r="G1082" t="s">
        <v>101</v>
      </c>
      <c r="K1082" t="s">
        <v>1681</v>
      </c>
      <c r="L1082" t="s">
        <v>1682</v>
      </c>
      <c r="M1082">
        <v>5502</v>
      </c>
      <c r="N1082" t="s">
        <v>179</v>
      </c>
      <c r="O1082" s="31">
        <v>44806.436770833301</v>
      </c>
      <c r="P1082" s="32">
        <v>44806.454490740703</v>
      </c>
      <c r="Q1082" t="s">
        <v>2262</v>
      </c>
      <c r="S1082" t="s">
        <v>47</v>
      </c>
      <c r="T1082" t="s">
        <v>58</v>
      </c>
      <c r="U1082" t="s">
        <v>529</v>
      </c>
      <c r="V1082" t="s">
        <v>104</v>
      </c>
      <c r="W1082" t="s">
        <v>2263</v>
      </c>
      <c r="X1082" t="s">
        <v>57</v>
      </c>
      <c r="Y1082" t="s">
        <v>51</v>
      </c>
    </row>
    <row r="910200" spans="13:13" ht="14.4" x14ac:dyDescent="0.3">
      <c r="M910200" s="11"/>
    </row>
  </sheetData>
  <autoFilter ref="A1:AF1" xr:uid="{00000000-0001-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A1048576" xr:uid="{00000000-0002-0000-0000-000001000000}"/>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171</v>
      </c>
      <c r="B1" s="12" t="s">
        <v>172</v>
      </c>
      <c r="C1" s="12" t="s">
        <v>173</v>
      </c>
      <c r="D1" s="12" t="s">
        <v>174</v>
      </c>
      <c r="E1" s="12" t="s">
        <v>19</v>
      </c>
      <c r="F1" s="12" t="s">
        <v>22</v>
      </c>
      <c r="G1" s="12" t="s">
        <v>23</v>
      </c>
      <c r="H1" s="12" t="s">
        <v>24</v>
      </c>
      <c r="I1" s="12" t="s">
        <v>18</v>
      </c>
      <c r="J1" s="12" t="s">
        <v>20</v>
      </c>
      <c r="K1" s="12" t="s">
        <v>175</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176</v>
      </c>
      <c r="B1" s="24" t="s">
        <v>177</v>
      </c>
      <c r="C1" s="24" t="s">
        <v>178</v>
      </c>
    </row>
    <row r="2" spans="1:4" ht="10.5" customHeight="1" x14ac:dyDescent="0.3">
      <c r="A2" s="25"/>
      <c r="B2" s="26"/>
      <c r="C2" s="27"/>
      <c r="D2" s="27"/>
    </row>
    <row r="3" spans="1:4" x14ac:dyDescent="0.3">
      <c r="A3" s="26" t="s">
        <v>32</v>
      </c>
      <c r="B3" s="26" t="s">
        <v>139</v>
      </c>
      <c r="C3" s="27" t="s">
        <v>93</v>
      </c>
      <c r="D3" s="27" t="s">
        <v>80</v>
      </c>
    </row>
    <row r="4" spans="1:4" x14ac:dyDescent="0.3">
      <c r="A4" s="26" t="s">
        <v>114</v>
      </c>
      <c r="B4" s="26" t="s">
        <v>37</v>
      </c>
      <c r="C4" s="27" t="s">
        <v>51</v>
      </c>
      <c r="D4" s="27" t="s">
        <v>101</v>
      </c>
    </row>
    <row r="5" spans="1:4" x14ac:dyDescent="0.3">
      <c r="A5" s="26" t="s">
        <v>81</v>
      </c>
      <c r="B5" s="26" t="s">
        <v>179</v>
      </c>
      <c r="C5" s="27" t="s">
        <v>126</v>
      </c>
      <c r="D5" s="27" t="s">
        <v>33</v>
      </c>
    </row>
    <row r="6" spans="1:4" x14ac:dyDescent="0.3">
      <c r="A6" s="26" t="s">
        <v>95</v>
      </c>
      <c r="B6" s="26" t="s">
        <v>180</v>
      </c>
      <c r="C6" s="27" t="s">
        <v>145</v>
      </c>
      <c r="D6" s="27" t="s">
        <v>88</v>
      </c>
    </row>
    <row r="7" spans="1:4" x14ac:dyDescent="0.3">
      <c r="A7" s="26" t="s">
        <v>141</v>
      </c>
      <c r="B7" s="26" t="s">
        <v>181</v>
      </c>
      <c r="C7" s="27" t="s">
        <v>182</v>
      </c>
      <c r="D7" s="27" t="s">
        <v>82</v>
      </c>
    </row>
    <row r="8" spans="1:4" x14ac:dyDescent="0.3">
      <c r="A8" s="26" t="s">
        <v>61</v>
      </c>
      <c r="B8" s="26" t="s">
        <v>183</v>
      </c>
      <c r="C8" s="27" t="s">
        <v>92</v>
      </c>
      <c r="D8" s="27" t="s">
        <v>184</v>
      </c>
    </row>
    <row r="9" spans="1:4" ht="28.8" x14ac:dyDescent="0.3">
      <c r="A9" s="26" t="s">
        <v>22</v>
      </c>
      <c r="B9" s="26" t="s">
        <v>185</v>
      </c>
      <c r="D9" s="27" t="s">
        <v>45</v>
      </c>
    </row>
    <row r="10" spans="1:4" x14ac:dyDescent="0.3">
      <c r="A10" s="26" t="s">
        <v>186</v>
      </c>
      <c r="B10" s="26" t="s">
        <v>85</v>
      </c>
      <c r="D10" s="27" t="s">
        <v>187</v>
      </c>
    </row>
    <row r="11" spans="1:4" x14ac:dyDescent="0.3">
      <c r="A11" s="26" t="s">
        <v>188</v>
      </c>
      <c r="B11" s="26" t="s">
        <v>189</v>
      </c>
    </row>
    <row r="12" spans="1:4" x14ac:dyDescent="0.3">
      <c r="A12" s="26" t="s">
        <v>190</v>
      </c>
      <c r="B12" s="26" t="s">
        <v>191</v>
      </c>
    </row>
    <row r="13" spans="1:4" x14ac:dyDescent="0.3">
      <c r="A13" s="26" t="s">
        <v>192</v>
      </c>
      <c r="B13" s="26" t="s">
        <v>193</v>
      </c>
    </row>
    <row r="14" spans="1:4" x14ac:dyDescent="0.3">
      <c r="A14" s="26" t="s">
        <v>194</v>
      </c>
      <c r="B14" s="26" t="s">
        <v>195</v>
      </c>
    </row>
    <row r="15" spans="1:4" x14ac:dyDescent="0.3">
      <c r="A15" s="26" t="s">
        <v>196</v>
      </c>
      <c r="B15" s="26" t="s">
        <v>197</v>
      </c>
    </row>
    <row r="16" spans="1:4" x14ac:dyDescent="0.3">
      <c r="A16" s="26" t="s">
        <v>198</v>
      </c>
      <c r="B16" s="26" t="s">
        <v>199</v>
      </c>
    </row>
    <row r="17" spans="1:2" x14ac:dyDescent="0.3">
      <c r="A17" s="26" t="s">
        <v>200</v>
      </c>
      <c r="B17" s="26" t="s">
        <v>201</v>
      </c>
    </row>
    <row r="18" spans="1:2" x14ac:dyDescent="0.3">
      <c r="A18" s="26" t="s">
        <v>202</v>
      </c>
      <c r="B18" s="26" t="s">
        <v>203</v>
      </c>
    </row>
    <row r="19" spans="1:2" x14ac:dyDescent="0.3">
      <c r="A19" s="26" t="s">
        <v>204</v>
      </c>
      <c r="B19" s="26" t="s">
        <v>205</v>
      </c>
    </row>
    <row r="20" spans="1:2" x14ac:dyDescent="0.3">
      <c r="A20" s="26" t="s">
        <v>157</v>
      </c>
      <c r="B20" s="26" t="s">
        <v>206</v>
      </c>
    </row>
    <row r="21" spans="1:2" x14ac:dyDescent="0.3">
      <c r="A21" s="26" t="s">
        <v>40</v>
      </c>
      <c r="B21" s="26" t="s">
        <v>207</v>
      </c>
    </row>
    <row r="22" spans="1:2" x14ac:dyDescent="0.3">
      <c r="A22" s="26" t="s">
        <v>79</v>
      </c>
      <c r="B22" s="26" t="s">
        <v>208</v>
      </c>
    </row>
    <row r="23" spans="1:2" x14ac:dyDescent="0.3">
      <c r="A23" s="26" t="s">
        <v>107</v>
      </c>
    </row>
    <row r="24" spans="1:2" x14ac:dyDescent="0.3">
      <c r="A24" s="26" t="s">
        <v>209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2022-09-27T14:56:30Z</dcterms:modified>
</cp:coreProperties>
</file>